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nd\Documents\transparent language\"/>
    </mc:Choice>
  </mc:AlternateContent>
  <xr:revisionPtr revIDLastSave="0" documentId="8_{69E0D55D-0C81-4820-B1F2-7009A5591E8D}" xr6:coauthVersionLast="45" xr6:coauthVersionMax="45" xr10:uidLastSave="{00000000-0000-0000-0000-000000000000}"/>
  <bookViews>
    <workbookView xWindow="28680" yWindow="-120" windowWidth="29040" windowHeight="15840"/>
  </bookViews>
  <sheets>
    <sheet name="Transparent Languages UserRepor" sheetId="2" r:id="rId1"/>
    <sheet name="TL User by Last Login" sheetId="5" r:id="rId2"/>
    <sheet name="TL User by Start Date" sheetId="6" r:id="rId3"/>
  </sheets>
  <calcPr calcId="0"/>
</workbook>
</file>

<file path=xl/calcChain.xml><?xml version="1.0" encoding="utf-8"?>
<calcChain xmlns="http://schemas.openxmlformats.org/spreadsheetml/2006/main">
  <c r="A218" i="6" l="1"/>
  <c r="A217" i="6"/>
  <c r="A220" i="6"/>
  <c r="A219" i="6"/>
  <c r="A216" i="6"/>
  <c r="A213" i="6"/>
  <c r="A209" i="6"/>
  <c r="A215" i="6"/>
  <c r="A208" i="6"/>
  <c r="A207" i="6"/>
  <c r="A205" i="6"/>
  <c r="A204" i="6"/>
  <c r="A202" i="6"/>
  <c r="A201" i="6"/>
  <c r="A200" i="6"/>
  <c r="A198" i="6"/>
  <c r="A197" i="6"/>
  <c r="A196" i="6"/>
  <c r="A195" i="6"/>
  <c r="A194" i="6"/>
  <c r="A193" i="6"/>
  <c r="A211" i="6"/>
  <c r="A192" i="6"/>
  <c r="A190" i="6"/>
  <c r="A189" i="6"/>
  <c r="A188" i="6"/>
  <c r="A185" i="6"/>
  <c r="A184" i="6"/>
  <c r="A183" i="6"/>
  <c r="A182" i="6"/>
  <c r="A181" i="6"/>
  <c r="A180" i="6"/>
  <c r="A177" i="6"/>
  <c r="A176" i="6"/>
  <c r="A175" i="6"/>
  <c r="A210" i="6"/>
  <c r="A173" i="6"/>
  <c r="A172" i="6"/>
  <c r="A168" i="6"/>
  <c r="A186" i="6"/>
  <c r="A167" i="6"/>
  <c r="A169" i="6"/>
  <c r="A165" i="6"/>
  <c r="A166" i="6"/>
  <c r="A163" i="6"/>
  <c r="A162" i="6"/>
  <c r="A160" i="6"/>
  <c r="A161" i="6"/>
  <c r="A159" i="6"/>
  <c r="A206" i="6"/>
  <c r="A212" i="6"/>
  <c r="A164" i="6"/>
  <c r="A158" i="6"/>
  <c r="A157" i="6"/>
  <c r="A156" i="6"/>
  <c r="A155" i="6"/>
  <c r="A154" i="6"/>
  <c r="A152" i="6"/>
  <c r="A151" i="6"/>
  <c r="A150" i="6"/>
  <c r="A149" i="6"/>
  <c r="A148" i="6"/>
  <c r="A147" i="6"/>
  <c r="A145" i="6"/>
  <c r="A142" i="6"/>
  <c r="A141" i="6"/>
  <c r="A140" i="6"/>
  <c r="A139" i="6"/>
  <c r="A146" i="6"/>
  <c r="A138" i="6"/>
  <c r="A136" i="6"/>
  <c r="A135" i="6"/>
  <c r="A134" i="6"/>
  <c r="A131" i="6"/>
  <c r="A130" i="6"/>
  <c r="A129" i="6"/>
  <c r="A128" i="6"/>
  <c r="A127" i="6"/>
  <c r="A126" i="6"/>
  <c r="A124" i="6"/>
  <c r="A174" i="6"/>
  <c r="A123" i="6"/>
  <c r="A122" i="6"/>
  <c r="A125" i="6"/>
  <c r="A137" i="6"/>
  <c r="A118" i="6"/>
  <c r="A121" i="6"/>
  <c r="A143" i="6"/>
  <c r="A117" i="6"/>
  <c r="A144" i="6"/>
  <c r="A114" i="6"/>
  <c r="A111" i="6"/>
  <c r="A109" i="6"/>
  <c r="A108" i="6"/>
  <c r="A199" i="6"/>
  <c r="A107" i="6"/>
  <c r="A178" i="6"/>
  <c r="A106" i="6"/>
  <c r="A105" i="6"/>
  <c r="A104" i="6"/>
  <c r="A113" i="6"/>
  <c r="A103" i="6"/>
  <c r="A102" i="6"/>
  <c r="A101" i="6"/>
  <c r="A100" i="6"/>
  <c r="A98" i="6"/>
  <c r="A97" i="6"/>
  <c r="A99" i="6"/>
  <c r="A96" i="6"/>
  <c r="A94" i="6"/>
  <c r="A132" i="6"/>
  <c r="A92" i="6"/>
  <c r="A112" i="6"/>
  <c r="A133" i="6"/>
  <c r="A90" i="6"/>
  <c r="A88" i="6"/>
  <c r="A87" i="6"/>
  <c r="A86" i="6"/>
  <c r="A116" i="6"/>
  <c r="A85" i="6"/>
  <c r="A84" i="6"/>
  <c r="A110" i="6"/>
  <c r="A83" i="6"/>
  <c r="A153" i="6"/>
  <c r="A82" i="6"/>
  <c r="A80" i="6"/>
  <c r="A79" i="6"/>
  <c r="A81" i="6"/>
  <c r="A77" i="6"/>
  <c r="A75" i="6"/>
  <c r="A73" i="6"/>
  <c r="A71" i="6"/>
  <c r="A70" i="6"/>
  <c r="A68" i="6"/>
  <c r="A69" i="6"/>
  <c r="A67" i="6"/>
  <c r="A120" i="6"/>
  <c r="A119" i="6"/>
  <c r="A65" i="6"/>
  <c r="A66" i="6"/>
  <c r="A63" i="6"/>
  <c r="A62" i="6"/>
  <c r="A61" i="6"/>
  <c r="A60" i="6"/>
  <c r="A59" i="6"/>
  <c r="A58" i="6"/>
  <c r="A57" i="6"/>
  <c r="A56" i="6"/>
  <c r="A54" i="6"/>
  <c r="A53" i="6"/>
  <c r="A55" i="6"/>
  <c r="A51" i="6"/>
  <c r="A52" i="6"/>
  <c r="A49" i="6"/>
  <c r="A50" i="6"/>
  <c r="A78" i="6"/>
  <c r="A48" i="6"/>
  <c r="A47" i="6"/>
  <c r="A214" i="6"/>
  <c r="A203" i="6"/>
  <c r="A45" i="6"/>
  <c r="A43" i="6"/>
  <c r="A44" i="6"/>
  <c r="A42" i="6"/>
  <c r="A40" i="6"/>
  <c r="A171" i="6"/>
  <c r="A41" i="6"/>
  <c r="A39" i="6"/>
  <c r="A179" i="6"/>
  <c r="A37" i="6"/>
  <c r="A36" i="6"/>
  <c r="A38" i="6"/>
  <c r="A115" i="6"/>
  <c r="A32" i="6"/>
  <c r="A31" i="6"/>
  <c r="A89" i="6"/>
  <c r="A33" i="6"/>
  <c r="A30" i="6"/>
  <c r="A29" i="6"/>
  <c r="A28" i="6"/>
  <c r="A27" i="6"/>
  <c r="A26" i="6"/>
  <c r="A74" i="6"/>
  <c r="A64" i="6"/>
  <c r="A24" i="6"/>
  <c r="A25" i="6"/>
  <c r="A23" i="6"/>
  <c r="A22" i="6"/>
  <c r="A21" i="6"/>
  <c r="A19" i="6"/>
  <c r="A20" i="6"/>
  <c r="A72" i="6"/>
  <c r="A76" i="6"/>
  <c r="A91" i="6"/>
  <c r="A18" i="6"/>
  <c r="A46" i="6"/>
  <c r="A15" i="6"/>
  <c r="A14" i="6"/>
  <c r="A13" i="6"/>
  <c r="A95" i="6"/>
  <c r="A16" i="6"/>
  <c r="A12" i="6"/>
  <c r="A11" i="6"/>
  <c r="A10" i="6"/>
  <c r="A34" i="6"/>
  <c r="A187" i="6"/>
  <c r="A9" i="6"/>
  <c r="A7" i="6"/>
  <c r="A35" i="6"/>
  <c r="A6" i="6"/>
  <c r="A191" i="6"/>
  <c r="A170" i="6"/>
  <c r="A93" i="6"/>
  <c r="A3" i="6"/>
  <c r="A5" i="6"/>
  <c r="A4" i="6"/>
  <c r="A8" i="6"/>
  <c r="A17" i="6"/>
  <c r="A204" i="5"/>
  <c r="A7" i="5"/>
  <c r="A195" i="5"/>
  <c r="A180" i="5"/>
  <c r="A178" i="5"/>
  <c r="A200" i="5"/>
  <c r="A218" i="5"/>
  <c r="A148" i="5"/>
  <c r="A74" i="5"/>
  <c r="A43" i="5"/>
  <c r="A100" i="5"/>
  <c r="A57" i="5"/>
  <c r="A161" i="5"/>
  <c r="A114" i="5"/>
  <c r="A144" i="5"/>
  <c r="A176" i="5"/>
  <c r="A217" i="5"/>
  <c r="A36" i="5"/>
  <c r="A64" i="5"/>
  <c r="A155" i="5"/>
  <c r="A209" i="5"/>
  <c r="A141" i="5"/>
  <c r="A167" i="5"/>
  <c r="A85" i="5"/>
  <c r="A119" i="5"/>
  <c r="A153" i="5"/>
  <c r="A164" i="5"/>
  <c r="A163" i="5"/>
  <c r="A186" i="5"/>
  <c r="A63" i="5"/>
  <c r="A95" i="5"/>
  <c r="A77" i="5"/>
  <c r="A56" i="5"/>
  <c r="A122" i="5"/>
  <c r="A94" i="5"/>
  <c r="A78" i="5"/>
  <c r="A11" i="5"/>
  <c r="A117" i="5"/>
  <c r="A89" i="5"/>
  <c r="A159" i="5"/>
  <c r="A101" i="5"/>
  <c r="A121" i="5"/>
  <c r="A220" i="5"/>
  <c r="A139" i="5"/>
  <c r="A115" i="5"/>
  <c r="A88" i="5"/>
  <c r="A91" i="5"/>
  <c r="A19" i="5"/>
  <c r="A105" i="5"/>
  <c r="A123" i="5"/>
  <c r="A201" i="5"/>
  <c r="A192" i="5"/>
  <c r="A215" i="5"/>
  <c r="A103" i="5"/>
  <c r="A160" i="5"/>
  <c r="A79" i="5"/>
  <c r="A182" i="5"/>
  <c r="A211" i="5"/>
  <c r="A206" i="5"/>
  <c r="A198" i="5"/>
  <c r="A118" i="5"/>
  <c r="A187" i="5"/>
  <c r="A216" i="5"/>
  <c r="A138" i="5"/>
  <c r="A82" i="5"/>
  <c r="A130" i="5"/>
  <c r="A145" i="5"/>
  <c r="A132" i="5"/>
  <c r="A212" i="5"/>
  <c r="A135" i="5"/>
  <c r="A72" i="5"/>
  <c r="A51" i="5"/>
  <c r="A71" i="5"/>
  <c r="A127" i="5"/>
  <c r="A53" i="5"/>
  <c r="A41" i="5"/>
  <c r="A17" i="5"/>
  <c r="A42" i="5"/>
  <c r="A112" i="5"/>
  <c r="A129" i="5"/>
  <c r="A80" i="5"/>
  <c r="A166" i="5"/>
  <c r="A26" i="5"/>
  <c r="A46" i="5"/>
  <c r="A168" i="5"/>
  <c r="A149" i="5"/>
  <c r="A87" i="5"/>
  <c r="A175" i="5"/>
  <c r="A67" i="5"/>
  <c r="A154" i="5"/>
  <c r="A106" i="5"/>
  <c r="A32" i="5"/>
  <c r="A210" i="5"/>
  <c r="A165" i="5"/>
  <c r="A193" i="5"/>
  <c r="A109" i="5"/>
  <c r="A174" i="5"/>
  <c r="A75" i="5"/>
  <c r="A207" i="5"/>
  <c r="A18" i="5"/>
  <c r="A188" i="5"/>
  <c r="A96" i="5"/>
  <c r="A47" i="5"/>
  <c r="A151" i="5"/>
  <c r="A73" i="5"/>
  <c r="A33" i="5"/>
  <c r="A146" i="5"/>
  <c r="A59" i="5"/>
  <c r="A196" i="5"/>
  <c r="A208" i="5"/>
  <c r="A50" i="5"/>
  <c r="A14" i="5"/>
  <c r="A111" i="5"/>
  <c r="A31" i="5"/>
  <c r="A190" i="5"/>
  <c r="A219" i="5"/>
  <c r="A197" i="5"/>
  <c r="A23" i="5"/>
  <c r="A191" i="5"/>
  <c r="A147" i="5"/>
  <c r="A150" i="5"/>
  <c r="A39" i="5"/>
  <c r="A90" i="5"/>
  <c r="A13" i="5"/>
  <c r="A214" i="5"/>
  <c r="A184" i="5"/>
  <c r="A128" i="5"/>
  <c r="A92" i="5"/>
  <c r="A189" i="5"/>
  <c r="A21" i="5"/>
  <c r="A202" i="5"/>
  <c r="A113" i="5"/>
  <c r="A194" i="5"/>
  <c r="A40" i="5"/>
  <c r="A179" i="5"/>
  <c r="A205" i="5"/>
  <c r="A98" i="5"/>
  <c r="A66" i="5"/>
  <c r="A54" i="5"/>
  <c r="A69" i="5"/>
  <c r="A169" i="5"/>
  <c r="A172" i="5"/>
  <c r="A35" i="5"/>
  <c r="A203" i="5"/>
  <c r="A177" i="5"/>
  <c r="A124" i="5"/>
  <c r="A22" i="5"/>
  <c r="A81" i="5"/>
  <c r="A27" i="5"/>
  <c r="A30" i="5"/>
  <c r="A125" i="5"/>
  <c r="A143" i="5"/>
  <c r="A173" i="5"/>
  <c r="A62" i="5"/>
  <c r="A137" i="5"/>
  <c r="A152" i="5"/>
  <c r="A65" i="5"/>
  <c r="A99" i="5"/>
  <c r="A58" i="5"/>
  <c r="A4" i="5"/>
  <c r="A134" i="5"/>
  <c r="A76" i="5"/>
  <c r="A170" i="5"/>
  <c r="A162" i="5"/>
  <c r="A157" i="5"/>
  <c r="A140" i="5"/>
  <c r="A104" i="5"/>
  <c r="A183" i="5"/>
  <c r="A181" i="5"/>
  <c r="A120" i="5"/>
  <c r="A199" i="5"/>
  <c r="A34" i="5"/>
  <c r="A84" i="5"/>
  <c r="A52" i="5"/>
  <c r="A20" i="5"/>
  <c r="A8" i="5"/>
  <c r="A158" i="5"/>
  <c r="A86" i="5"/>
  <c r="A102" i="5"/>
  <c r="A55" i="5"/>
  <c r="A133" i="5"/>
  <c r="A5" i="5"/>
  <c r="A83" i="5"/>
  <c r="A6" i="5"/>
  <c r="A29" i="5"/>
  <c r="A116" i="5"/>
  <c r="A131" i="5"/>
  <c r="A107" i="5"/>
  <c r="A156" i="5"/>
  <c r="A24" i="5"/>
  <c r="A61" i="5"/>
  <c r="A49" i="5"/>
  <c r="A142" i="5"/>
  <c r="A68" i="5"/>
  <c r="A93" i="5"/>
  <c r="A45" i="5"/>
  <c r="A70" i="5"/>
  <c r="A97" i="5"/>
  <c r="A44" i="5"/>
  <c r="A60" i="5"/>
  <c r="A136" i="5"/>
  <c r="A38" i="5"/>
  <c r="A48" i="5"/>
  <c r="A15" i="5"/>
  <c r="A108" i="5"/>
  <c r="A213" i="5"/>
  <c r="A10" i="5"/>
  <c r="A126" i="5"/>
  <c r="A28" i="5"/>
  <c r="A37" i="5"/>
  <c r="A110" i="5"/>
  <c r="A16" i="5"/>
  <c r="A25" i="5"/>
  <c r="A9" i="5"/>
  <c r="A171" i="5"/>
  <c r="A12" i="5"/>
  <c r="A3" i="5"/>
  <c r="A185" i="5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4" i="2"/>
  <c r="A3" i="2"/>
</calcChain>
</file>

<file path=xl/sharedStrings.xml><?xml version="1.0" encoding="utf-8"?>
<sst xmlns="http://schemas.openxmlformats.org/spreadsheetml/2006/main" count="18" uniqueCount="8">
  <si>
    <t>Account Created</t>
  </si>
  <si>
    <t>Last Log In</t>
  </si>
  <si>
    <t>Sessions</t>
  </si>
  <si>
    <t>Session Time</t>
  </si>
  <si>
    <t>Learned Vocab Items *</t>
  </si>
  <si>
    <t>Transparent Languages - Users by Sessions</t>
  </si>
  <si>
    <t>Transparent Languges - Users by Last Login Date</t>
  </si>
  <si>
    <t>Transparent Languages - Users by Account Create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</si>
</sst>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14" fontId="0" fillId="0" borderId="0" xfId="0" applyNumberFormat="1"/>
    <xf numFmtId="14" fontId="0" fillId="0" borderId="11" xfId="0" applyNumberFormat="1" applyBorder="1"/>
    <xf numFmtId="0" fontId="0" fillId="0" borderId="11" xfId="0" applyBorder="1"/>
    <xf numFmtId="0" fontId="0" fillId="0" borderId="12" xfId="0" applyBorder="1"/>
    <xf numFmtId="14" fontId="0" fillId="34" borderId="13" xfId="0" applyNumberFormat="1" applyFill="1" applyBorder="1"/>
    <xf numFmtId="14" fontId="0" fillId="34" borderId="14" xfId="0" applyNumberFormat="1" applyFill="1" applyBorder="1"/>
    <xf numFmtId="0" fontId="0" fillId="33" borderId="14" xfId="0" applyFill="1" applyBorder="1"/>
    <xf numFmtId="0" fontId="0" fillId="34" borderId="14" xfId="0" applyFill="1" applyBorder="1"/>
    <xf numFmtId="0" fontId="0" fillId="34" borderId="15" xfId="0" applyFill="1" applyBorder="1"/>
    <xf numFmtId="14" fontId="0" fillId="0" borderId="16" xfId="0" applyNumberFormat="1" applyBorder="1"/>
    <xf numFmtId="14" fontId="0" fillId="0" borderId="17" xfId="0" applyNumberFormat="1" applyBorder="1"/>
    <xf numFmtId="0" fontId="0" fillId="33" borderId="17" xfId="0" applyFill="1" applyBorder="1"/>
    <xf numFmtId="21" fontId="0" fillId="0" borderId="17" xfId="0" applyNumberFormat="1" applyBorder="1"/>
    <xf numFmtId="0" fontId="0" fillId="0" borderId="18" xfId="0" applyBorder="1"/>
    <xf numFmtId="14" fontId="0" fillId="0" borderId="20" xfId="0" applyNumberFormat="1" applyBorder="1"/>
    <xf numFmtId="0" fontId="0" fillId="33" borderId="20" xfId="0" applyFill="1" applyBorder="1"/>
    <xf numFmtId="21" fontId="0" fillId="0" borderId="20" xfId="0" applyNumberFormat="1" applyBorder="1"/>
    <xf numFmtId="0" fontId="0" fillId="0" borderId="21" xfId="0" applyBorder="1"/>
    <xf numFmtId="0" fontId="0" fillId="0" borderId="0" xfId="0" applyBorder="1"/>
    <xf numFmtId="14" fontId="0" fillId="0" borderId="19" xfId="0" applyNumberFormat="1" applyBorder="1"/>
    <xf numFmtId="14" fontId="0" fillId="35" borderId="17" xfId="0" applyNumberFormat="1" applyFill="1" applyBorder="1"/>
    <xf numFmtId="14" fontId="0" fillId="35" borderId="20" xfId="0" applyNumberFormat="1" applyFill="1" applyBorder="1"/>
    <xf numFmtId="14" fontId="0" fillId="0" borderId="17" xfId="0" applyNumberFormat="1" applyFill="1" applyBorder="1"/>
    <xf numFmtId="14" fontId="0" fillId="0" borderId="20" xfId="0" applyNumberFormat="1" applyFill="1" applyBorder="1"/>
    <xf numFmtId="14" fontId="0" fillId="35" borderId="16" xfId="0" applyNumberFormat="1" applyFill="1" applyBorder="1"/>
    <xf numFmtId="14" fontId="0" fillId="35" borderId="19" xfId="0" applyNumberFormat="1" applyFill="1" applyBorder="1"/>
    <xf numFmtId="14" fontId="18" fillId="0" borderId="10" xfId="0" applyNumberFormat="1" applyFont="1" applyBorder="1"/>
    <xf numFmtId="14" fontId="18" fillId="0" borderId="11" xfId="0" applyNumberFormat="1" applyFont="1" applyBorder="1"/>
    <xf numFmtId="0" fontId="18" fillId="0" borderId="1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abSelected="1" zoomScaleNormal="100" workbookViewId="0">
      <selection activeCell="L10" sqref="L10"/>
    </sheetView>
  </sheetViews>
  <sheetFormatPr defaultRowHeight="15" x14ac:dyDescent="0.25"/>
  <cols>
    <col min="2" max="2" width="17.140625" style="1" customWidth="1"/>
    <col min="3" max="3" width="16.5703125" style="1" customWidth="1"/>
    <col min="4" max="4" width="11.28515625" customWidth="1"/>
    <col min="5" max="5" width="14.7109375" customWidth="1"/>
    <col min="6" max="6" width="20.140625" customWidth="1"/>
  </cols>
  <sheetData>
    <row r="1" spans="1:6" ht="23.25" x14ac:dyDescent="0.35">
      <c r="B1" s="27" t="s">
        <v>5</v>
      </c>
      <c r="C1" s="2"/>
      <c r="D1" s="3"/>
      <c r="E1" s="3"/>
      <c r="F1" s="4"/>
    </row>
    <row r="2" spans="1:6" x14ac:dyDescent="0.25">
      <c r="A2" s="19"/>
      <c r="B2" s="5" t="s">
        <v>0</v>
      </c>
      <c r="C2" s="6" t="s">
        <v>1</v>
      </c>
      <c r="D2" s="7" t="s">
        <v>2</v>
      </c>
      <c r="E2" s="8" t="s">
        <v>3</v>
      </c>
      <c r="F2" s="9" t="s">
        <v>4</v>
      </c>
    </row>
    <row r="3" spans="1:6" x14ac:dyDescent="0.25">
      <c r="A3" s="19">
        <f>ROW(A1)</f>
        <v>1</v>
      </c>
      <c r="B3" s="10">
        <v>43488.402083333334</v>
      </c>
      <c r="C3" s="11">
        <v>43513.45208333333</v>
      </c>
      <c r="D3" s="12">
        <v>50</v>
      </c>
      <c r="E3" s="13">
        <v>0.34840277777777778</v>
      </c>
      <c r="F3" s="14">
        <v>111</v>
      </c>
    </row>
    <row r="4" spans="1:6" x14ac:dyDescent="0.25">
      <c r="A4" s="19">
        <f>ROW(A2)</f>
        <v>2</v>
      </c>
      <c r="B4" s="10">
        <v>43743.369444444441</v>
      </c>
      <c r="C4" s="11">
        <v>43782.928472222222</v>
      </c>
      <c r="D4" s="12">
        <v>36</v>
      </c>
      <c r="E4" s="13">
        <v>0.26067129629629632</v>
      </c>
      <c r="F4" s="14">
        <v>46</v>
      </c>
    </row>
    <row r="5" spans="1:6" x14ac:dyDescent="0.25">
      <c r="A5" s="19">
        <f t="shared" ref="A5:A27" si="0">ROW(A3)</f>
        <v>3</v>
      </c>
      <c r="B5" s="10">
        <v>43703.604166666664</v>
      </c>
      <c r="C5" s="11">
        <v>43773.625</v>
      </c>
      <c r="D5" s="12">
        <v>24</v>
      </c>
      <c r="E5" s="13">
        <v>0.27707175925925925</v>
      </c>
      <c r="F5" s="14">
        <v>54</v>
      </c>
    </row>
    <row r="6" spans="1:6" x14ac:dyDescent="0.25">
      <c r="A6" s="19">
        <f t="shared" si="0"/>
        <v>4</v>
      </c>
      <c r="B6" s="10">
        <v>43489.833333333336</v>
      </c>
      <c r="C6" s="11">
        <v>43524.659722222219</v>
      </c>
      <c r="D6" s="12">
        <v>22</v>
      </c>
      <c r="E6" s="13">
        <v>0.22827546296296297</v>
      </c>
      <c r="F6" s="14">
        <v>50</v>
      </c>
    </row>
    <row r="7" spans="1:6" x14ac:dyDescent="0.25">
      <c r="A7" s="19">
        <f t="shared" si="0"/>
        <v>5</v>
      </c>
      <c r="B7" s="10">
        <v>43515.731249999997</v>
      </c>
      <c r="C7" s="11">
        <v>43776.748611111114</v>
      </c>
      <c r="D7" s="12">
        <v>22</v>
      </c>
      <c r="E7" s="13">
        <v>5.7210648148148142E-2</v>
      </c>
      <c r="F7" s="14">
        <v>10</v>
      </c>
    </row>
    <row r="8" spans="1:6" x14ac:dyDescent="0.25">
      <c r="A8" s="19">
        <f t="shared" si="0"/>
        <v>6</v>
      </c>
      <c r="B8" s="10">
        <v>43669.522916666669</v>
      </c>
      <c r="C8" s="11">
        <v>43745.800694444442</v>
      </c>
      <c r="D8" s="12">
        <v>21</v>
      </c>
      <c r="E8" s="13">
        <v>0.12033564814814814</v>
      </c>
      <c r="F8" s="14">
        <v>62</v>
      </c>
    </row>
    <row r="9" spans="1:6" x14ac:dyDescent="0.25">
      <c r="A9" s="19">
        <f t="shared" si="0"/>
        <v>7</v>
      </c>
      <c r="B9" s="10">
        <v>43703.791666666664</v>
      </c>
      <c r="C9" s="11">
        <v>43767.548611111109</v>
      </c>
      <c r="D9" s="12">
        <v>21</v>
      </c>
      <c r="E9" s="13">
        <v>0.25399305555555557</v>
      </c>
      <c r="F9" s="14">
        <v>35</v>
      </c>
    </row>
    <row r="10" spans="1:6" x14ac:dyDescent="0.25">
      <c r="A10" s="19">
        <f t="shared" si="0"/>
        <v>8</v>
      </c>
      <c r="B10" s="10">
        <v>43540.392361111109</v>
      </c>
      <c r="C10" s="11">
        <v>43590.575694444444</v>
      </c>
      <c r="D10" s="12">
        <v>18</v>
      </c>
      <c r="E10" s="13">
        <v>7.7314814814814822E-2</v>
      </c>
      <c r="F10" s="14">
        <v>53</v>
      </c>
    </row>
    <row r="11" spans="1:6" x14ac:dyDescent="0.25">
      <c r="A11" s="19">
        <f t="shared" si="0"/>
        <v>9</v>
      </c>
      <c r="B11" s="10">
        <v>43640.420138888891</v>
      </c>
      <c r="C11" s="11">
        <v>43730.220833333333</v>
      </c>
      <c r="D11" s="12">
        <v>16</v>
      </c>
      <c r="E11" s="13">
        <v>1.4363425925925925E-2</v>
      </c>
      <c r="F11" s="14">
        <v>5</v>
      </c>
    </row>
    <row r="12" spans="1:6" x14ac:dyDescent="0.25">
      <c r="A12" s="19">
        <f t="shared" si="0"/>
        <v>10</v>
      </c>
      <c r="B12" s="10">
        <v>43628.345833333333</v>
      </c>
      <c r="C12" s="11">
        <v>43740.614583333336</v>
      </c>
      <c r="D12" s="12">
        <v>15</v>
      </c>
      <c r="E12" s="13">
        <v>0.32512731481481483</v>
      </c>
      <c r="F12" s="14">
        <v>263</v>
      </c>
    </row>
    <row r="13" spans="1:6" x14ac:dyDescent="0.25">
      <c r="A13" s="19">
        <f t="shared" si="0"/>
        <v>11</v>
      </c>
      <c r="B13" s="10">
        <v>43502.781944444447</v>
      </c>
      <c r="C13" s="11">
        <v>43568.804861111108</v>
      </c>
      <c r="D13" s="12">
        <v>13</v>
      </c>
      <c r="E13" s="13">
        <v>7.8715277777777773E-2</v>
      </c>
      <c r="F13" s="14">
        <v>51</v>
      </c>
    </row>
    <row r="14" spans="1:6" x14ac:dyDescent="0.25">
      <c r="A14" s="19">
        <f t="shared" si="0"/>
        <v>12</v>
      </c>
      <c r="B14" s="10">
        <v>43504.613888888889</v>
      </c>
      <c r="C14" s="11">
        <v>43774.703472222223</v>
      </c>
      <c r="D14" s="12">
        <v>13</v>
      </c>
      <c r="E14" s="13">
        <v>3.4293981481481481E-2</v>
      </c>
      <c r="F14" s="14">
        <v>12</v>
      </c>
    </row>
    <row r="15" spans="1:6" x14ac:dyDescent="0.25">
      <c r="A15" s="19">
        <f t="shared" si="0"/>
        <v>13</v>
      </c>
      <c r="B15" s="10">
        <v>43487.598611111112</v>
      </c>
      <c r="C15" s="11">
        <v>43488.505555555559</v>
      </c>
      <c r="D15" s="12">
        <v>11</v>
      </c>
      <c r="E15" s="13">
        <v>5.8796296296296298E-2</v>
      </c>
      <c r="F15" s="14">
        <v>11</v>
      </c>
    </row>
    <row r="16" spans="1:6" x14ac:dyDescent="0.25">
      <c r="A16" s="19">
        <f t="shared" si="0"/>
        <v>14</v>
      </c>
      <c r="B16" s="10">
        <v>43564.570138888892</v>
      </c>
      <c r="C16" s="11">
        <v>43593.801388888889</v>
      </c>
      <c r="D16" s="12">
        <v>11</v>
      </c>
      <c r="E16" s="13">
        <v>1.6307870370370372E-2</v>
      </c>
      <c r="F16" s="14">
        <v>0</v>
      </c>
    </row>
    <row r="17" spans="1:6" x14ac:dyDescent="0.25">
      <c r="A17" s="19">
        <f t="shared" si="0"/>
        <v>15</v>
      </c>
      <c r="B17" s="10">
        <v>43506.534722222219</v>
      </c>
      <c r="C17" s="11">
        <v>43769.680555555555</v>
      </c>
      <c r="D17" s="12">
        <v>11</v>
      </c>
      <c r="E17" s="13">
        <v>0.2953587962962963</v>
      </c>
      <c r="F17" s="14">
        <v>244</v>
      </c>
    </row>
    <row r="18" spans="1:6" x14ac:dyDescent="0.25">
      <c r="A18" s="19">
        <f t="shared" si="0"/>
        <v>16</v>
      </c>
      <c r="B18" s="10">
        <v>43559.384722222225</v>
      </c>
      <c r="C18" s="11">
        <v>43706.523611111108</v>
      </c>
      <c r="D18" s="12">
        <v>11</v>
      </c>
      <c r="E18" s="13">
        <v>0.10702546296296296</v>
      </c>
      <c r="F18" s="14">
        <v>102</v>
      </c>
    </row>
    <row r="19" spans="1:6" x14ac:dyDescent="0.25">
      <c r="A19" s="19">
        <f t="shared" si="0"/>
        <v>17</v>
      </c>
      <c r="B19" s="10">
        <v>43629.429166666669</v>
      </c>
      <c r="C19" s="11">
        <v>43724.453472222223</v>
      </c>
      <c r="D19" s="12">
        <v>10</v>
      </c>
      <c r="E19" s="13">
        <v>0.16401620370370371</v>
      </c>
      <c r="F19" s="14">
        <v>58</v>
      </c>
    </row>
    <row r="20" spans="1:6" x14ac:dyDescent="0.25">
      <c r="A20" s="19">
        <f t="shared" si="0"/>
        <v>18</v>
      </c>
      <c r="B20" s="10">
        <v>43537.481944444444</v>
      </c>
      <c r="C20" s="11">
        <v>43551.561111111114</v>
      </c>
      <c r="D20" s="12">
        <v>10</v>
      </c>
      <c r="E20" s="13">
        <v>2.7083333333333334E-2</v>
      </c>
      <c r="F20" s="14">
        <v>0</v>
      </c>
    </row>
    <row r="21" spans="1:6" x14ac:dyDescent="0.25">
      <c r="A21" s="19">
        <f t="shared" si="0"/>
        <v>19</v>
      </c>
      <c r="B21" s="10">
        <v>43671.561111111114</v>
      </c>
      <c r="C21" s="11">
        <v>43673.379166666666</v>
      </c>
      <c r="D21" s="12">
        <v>10</v>
      </c>
      <c r="E21" s="13">
        <v>2.297453703703704E-2</v>
      </c>
      <c r="F21" s="14">
        <v>27</v>
      </c>
    </row>
    <row r="22" spans="1:6" x14ac:dyDescent="0.25">
      <c r="A22" s="19">
        <f t="shared" si="0"/>
        <v>20</v>
      </c>
      <c r="B22" s="10">
        <v>43707.384027777778</v>
      </c>
      <c r="C22" s="11">
        <v>43716.433333333334</v>
      </c>
      <c r="D22" s="12">
        <v>9</v>
      </c>
      <c r="E22" s="13">
        <v>2.8518518518518523E-2</v>
      </c>
      <c r="F22" s="14">
        <v>17</v>
      </c>
    </row>
    <row r="23" spans="1:6" x14ac:dyDescent="0.25">
      <c r="A23" s="19">
        <f t="shared" si="0"/>
        <v>21</v>
      </c>
      <c r="B23" s="10">
        <v>43528.845833333333</v>
      </c>
      <c r="C23" s="11">
        <v>43617.386111111111</v>
      </c>
      <c r="D23" s="12">
        <v>8</v>
      </c>
      <c r="E23" s="13">
        <v>1.2372685185185186E-2</v>
      </c>
      <c r="F23" s="14">
        <v>5</v>
      </c>
    </row>
    <row r="24" spans="1:6" x14ac:dyDescent="0.25">
      <c r="A24" s="19">
        <f t="shared" si="0"/>
        <v>22</v>
      </c>
      <c r="B24" s="10">
        <v>43654.604861111111</v>
      </c>
      <c r="C24" s="11">
        <v>43655.82916666667</v>
      </c>
      <c r="D24" s="12">
        <v>7</v>
      </c>
      <c r="E24" s="13">
        <v>0.1449074074074074</v>
      </c>
      <c r="F24" s="14">
        <v>64</v>
      </c>
    </row>
    <row r="25" spans="1:6" x14ac:dyDescent="0.25">
      <c r="A25" s="19">
        <f t="shared" si="0"/>
        <v>23</v>
      </c>
      <c r="B25" s="10">
        <v>43601.579861111109</v>
      </c>
      <c r="C25" s="11">
        <v>43711.489583333336</v>
      </c>
      <c r="D25" s="12">
        <v>7</v>
      </c>
      <c r="E25" s="13">
        <v>3.9953703703703707E-2</v>
      </c>
      <c r="F25" s="14">
        <v>0</v>
      </c>
    </row>
    <row r="26" spans="1:6" x14ac:dyDescent="0.25">
      <c r="A26" s="19">
        <f t="shared" si="0"/>
        <v>24</v>
      </c>
      <c r="B26" s="10">
        <v>43621.327777777777</v>
      </c>
      <c r="C26" s="11">
        <v>43627.537499999999</v>
      </c>
      <c r="D26" s="12">
        <v>7</v>
      </c>
      <c r="E26" s="13">
        <v>9.0972222222222218E-3</v>
      </c>
      <c r="F26" s="14">
        <v>0</v>
      </c>
    </row>
    <row r="27" spans="1:6" x14ac:dyDescent="0.25">
      <c r="A27" s="19">
        <f t="shared" si="0"/>
        <v>25</v>
      </c>
      <c r="B27" s="10">
        <v>43655.587500000001</v>
      </c>
      <c r="C27" s="11">
        <v>43658.636111111111</v>
      </c>
      <c r="D27" s="12">
        <v>7</v>
      </c>
      <c r="E27" s="13">
        <v>9.9849537037037028E-2</v>
      </c>
      <c r="F27" s="14">
        <v>89</v>
      </c>
    </row>
    <row r="28" spans="1:6" x14ac:dyDescent="0.25">
      <c r="A28" s="19">
        <f>ROW(A26)</f>
        <v>26</v>
      </c>
      <c r="B28" s="10">
        <v>43545.597222222219</v>
      </c>
      <c r="C28" s="11">
        <v>43545.643750000003</v>
      </c>
      <c r="D28" s="12">
        <v>6</v>
      </c>
      <c r="E28" s="13">
        <v>2.9965277777777775E-2</v>
      </c>
      <c r="F28" s="14">
        <v>12</v>
      </c>
    </row>
    <row r="29" spans="1:6" x14ac:dyDescent="0.25">
      <c r="A29" s="19">
        <f>ROW(A27)</f>
        <v>27</v>
      </c>
      <c r="B29" s="10">
        <v>43692.670138888891</v>
      </c>
      <c r="C29" s="11">
        <v>43698.65625</v>
      </c>
      <c r="D29" s="12">
        <v>6</v>
      </c>
      <c r="E29" s="13">
        <v>1.3090277777777779E-2</v>
      </c>
      <c r="F29" s="14">
        <v>5</v>
      </c>
    </row>
    <row r="30" spans="1:6" x14ac:dyDescent="0.25">
      <c r="A30" s="19">
        <f t="shared" ref="A30:A94" si="1">ROW(A28)</f>
        <v>28</v>
      </c>
      <c r="B30" s="10">
        <v>43500.490277777775</v>
      </c>
      <c r="C30" s="11">
        <v>43672.565972222219</v>
      </c>
      <c r="D30" s="12">
        <v>6</v>
      </c>
      <c r="E30" s="13">
        <v>1.1388888888888888E-2</v>
      </c>
      <c r="F30" s="14">
        <v>0</v>
      </c>
    </row>
    <row r="31" spans="1:6" x14ac:dyDescent="0.25">
      <c r="A31" s="19">
        <f t="shared" si="1"/>
        <v>29</v>
      </c>
      <c r="B31" s="10">
        <v>43747.535416666666</v>
      </c>
      <c r="C31" s="11">
        <v>43747.686111111114</v>
      </c>
      <c r="D31" s="12">
        <v>5</v>
      </c>
      <c r="E31" s="13">
        <v>2.3703703703703703E-2</v>
      </c>
      <c r="F31" s="14">
        <v>0</v>
      </c>
    </row>
    <row r="32" spans="1:6" x14ac:dyDescent="0.25">
      <c r="A32" s="19">
        <f t="shared" si="1"/>
        <v>30</v>
      </c>
      <c r="B32" s="10">
        <v>43533.576388888891</v>
      </c>
      <c r="C32" s="11">
        <v>43533.590277777781</v>
      </c>
      <c r="D32" s="12">
        <v>5</v>
      </c>
      <c r="E32" s="13">
        <v>2.4652777777777776E-3</v>
      </c>
      <c r="F32" s="14">
        <v>0</v>
      </c>
    </row>
    <row r="33" spans="1:6" x14ac:dyDescent="0.25">
      <c r="A33" s="19">
        <f t="shared" si="1"/>
        <v>31</v>
      </c>
      <c r="B33" s="10">
        <v>43539.601388888892</v>
      </c>
      <c r="C33" s="11">
        <v>43596.786111111112</v>
      </c>
      <c r="D33" s="12">
        <v>5</v>
      </c>
      <c r="E33" s="13">
        <v>3.2175925925925926E-3</v>
      </c>
      <c r="F33" s="14">
        <v>0</v>
      </c>
    </row>
    <row r="34" spans="1:6" x14ac:dyDescent="0.25">
      <c r="A34" s="19">
        <f t="shared" si="1"/>
        <v>32</v>
      </c>
      <c r="B34" s="10">
        <v>43531.495833333334</v>
      </c>
      <c r="C34" s="11">
        <v>43558.274305555555</v>
      </c>
      <c r="D34" s="12">
        <v>4</v>
      </c>
      <c r="E34" s="13">
        <v>1.6087962962962963E-3</v>
      </c>
      <c r="F34" s="14">
        <v>0</v>
      </c>
    </row>
    <row r="35" spans="1:6" x14ac:dyDescent="0.25">
      <c r="A35" s="19">
        <f t="shared" si="1"/>
        <v>33</v>
      </c>
      <c r="B35" s="10">
        <v>43584.87222222222</v>
      </c>
      <c r="C35" s="11">
        <v>43584.87777777778</v>
      </c>
      <c r="D35" s="12">
        <v>4</v>
      </c>
      <c r="E35" s="13">
        <v>2.8472222222222219E-3</v>
      </c>
      <c r="F35" s="14">
        <v>0</v>
      </c>
    </row>
    <row r="36" spans="1:6" x14ac:dyDescent="0.25">
      <c r="A36" s="19">
        <f t="shared" si="1"/>
        <v>34</v>
      </c>
      <c r="B36" s="10">
        <v>43630.249305555553</v>
      </c>
      <c r="C36" s="11">
        <v>43740.444444444445</v>
      </c>
      <c r="D36" s="12">
        <v>4</v>
      </c>
      <c r="E36" s="13">
        <v>5.8912037037037032E-3</v>
      </c>
      <c r="F36" s="14">
        <v>0</v>
      </c>
    </row>
    <row r="37" spans="1:6" x14ac:dyDescent="0.25">
      <c r="A37" s="19">
        <f t="shared" si="1"/>
        <v>35</v>
      </c>
      <c r="B37" s="10">
        <v>43775.410416666666</v>
      </c>
      <c r="C37" s="11">
        <v>43780.568055555559</v>
      </c>
      <c r="D37" s="12">
        <v>4</v>
      </c>
      <c r="E37" s="13">
        <v>3.6076388888888887E-2</v>
      </c>
      <c r="F37" s="14">
        <v>5</v>
      </c>
    </row>
    <row r="38" spans="1:6" x14ac:dyDescent="0.25">
      <c r="A38" s="19">
        <f t="shared" si="1"/>
        <v>36</v>
      </c>
      <c r="B38" s="10">
        <v>43553.317361111112</v>
      </c>
      <c r="C38" s="11">
        <v>43640.405555555553</v>
      </c>
      <c r="D38" s="12">
        <v>4</v>
      </c>
      <c r="E38" s="13">
        <v>2.2766203703703702E-2</v>
      </c>
      <c r="F38" s="14">
        <v>5</v>
      </c>
    </row>
    <row r="39" spans="1:6" x14ac:dyDescent="0.25">
      <c r="A39" s="19">
        <f t="shared" si="1"/>
        <v>37</v>
      </c>
      <c r="B39" s="10">
        <v>43775.42291666667</v>
      </c>
      <c r="C39" s="11">
        <v>43780.576388888891</v>
      </c>
      <c r="D39" s="12">
        <v>4</v>
      </c>
      <c r="E39" s="13">
        <v>5.6041666666666663E-2</v>
      </c>
      <c r="F39" s="14">
        <v>15</v>
      </c>
    </row>
    <row r="40" spans="1:6" x14ac:dyDescent="0.25">
      <c r="A40" s="19">
        <f t="shared" si="1"/>
        <v>38</v>
      </c>
      <c r="B40" s="10">
        <v>43533.441666666666</v>
      </c>
      <c r="C40" s="11">
        <v>43556.572916666664</v>
      </c>
      <c r="D40" s="12">
        <v>4</v>
      </c>
      <c r="E40" s="13">
        <v>4.2476851851851851E-3</v>
      </c>
      <c r="F40" s="14">
        <v>0</v>
      </c>
    </row>
    <row r="41" spans="1:6" x14ac:dyDescent="0.25">
      <c r="A41" s="19">
        <f t="shared" si="1"/>
        <v>39</v>
      </c>
      <c r="B41" s="10">
        <v>43515.523611111108</v>
      </c>
      <c r="C41" s="11">
        <v>43677.776388888888</v>
      </c>
      <c r="D41" s="12">
        <v>4</v>
      </c>
      <c r="E41" s="13">
        <v>2.4652777777777777E-2</v>
      </c>
      <c r="F41" s="14">
        <v>5</v>
      </c>
    </row>
    <row r="42" spans="1:6" x14ac:dyDescent="0.25">
      <c r="A42" s="19">
        <f t="shared" si="1"/>
        <v>40</v>
      </c>
      <c r="B42" s="10">
        <v>43558.947916666664</v>
      </c>
      <c r="C42" s="11">
        <v>43610.863194444442</v>
      </c>
      <c r="D42" s="12">
        <v>4</v>
      </c>
      <c r="E42" s="13">
        <v>5.8263888888888893E-2</v>
      </c>
      <c r="F42" s="14">
        <v>31</v>
      </c>
    </row>
    <row r="43" spans="1:6" x14ac:dyDescent="0.25">
      <c r="A43" s="19">
        <f t="shared" si="1"/>
        <v>41</v>
      </c>
      <c r="B43" s="10">
        <v>43637.434027777781</v>
      </c>
      <c r="C43" s="11">
        <v>43637.697222222225</v>
      </c>
      <c r="D43" s="12">
        <v>3</v>
      </c>
      <c r="E43" s="13">
        <v>1.7210648148148149E-2</v>
      </c>
      <c r="F43" s="14">
        <v>12</v>
      </c>
    </row>
    <row r="44" spans="1:6" x14ac:dyDescent="0.25">
      <c r="A44" s="19">
        <f t="shared" si="1"/>
        <v>42</v>
      </c>
      <c r="B44" s="10">
        <v>43530.79791666667</v>
      </c>
      <c r="C44" s="11">
        <v>43531.493750000001</v>
      </c>
      <c r="D44" s="12">
        <v>3</v>
      </c>
      <c r="E44" s="13">
        <v>6.851851851851852E-3</v>
      </c>
      <c r="F44" s="14">
        <v>0</v>
      </c>
    </row>
    <row r="45" spans="1:6" x14ac:dyDescent="0.25">
      <c r="A45" s="19">
        <f t="shared" si="1"/>
        <v>43</v>
      </c>
      <c r="B45" s="10">
        <v>43590.275000000001</v>
      </c>
      <c r="C45" s="11">
        <v>43778.534722222219</v>
      </c>
      <c r="D45" s="12">
        <v>3</v>
      </c>
      <c r="E45" s="13">
        <v>6.1574074074074074E-3</v>
      </c>
      <c r="F45" s="14">
        <v>0</v>
      </c>
    </row>
    <row r="46" spans="1:6" x14ac:dyDescent="0.25">
      <c r="A46" s="19">
        <f t="shared" si="1"/>
        <v>44</v>
      </c>
      <c r="B46" s="10">
        <v>43747.1875</v>
      </c>
      <c r="C46" s="11">
        <v>43759.426388888889</v>
      </c>
      <c r="D46" s="12">
        <v>3</v>
      </c>
      <c r="E46" s="13">
        <v>2.7615740740740743E-2</v>
      </c>
      <c r="F46" s="14">
        <v>0</v>
      </c>
    </row>
    <row r="47" spans="1:6" x14ac:dyDescent="0.25">
      <c r="A47" s="19">
        <f t="shared" si="1"/>
        <v>45</v>
      </c>
      <c r="B47" s="10">
        <v>43510.599305555559</v>
      </c>
      <c r="C47" s="11">
        <v>43686.752083333333</v>
      </c>
      <c r="D47" s="12">
        <v>3</v>
      </c>
      <c r="E47" s="13">
        <v>1.5717592592592592E-2</v>
      </c>
      <c r="F47" s="14">
        <v>0</v>
      </c>
    </row>
    <row r="48" spans="1:6" x14ac:dyDescent="0.25">
      <c r="A48" s="19">
        <f t="shared" si="1"/>
        <v>46</v>
      </c>
      <c r="B48" s="10">
        <v>43553.313194444447</v>
      </c>
      <c r="C48" s="11">
        <v>43640.404166666667</v>
      </c>
      <c r="D48" s="12">
        <v>3</v>
      </c>
      <c r="E48" s="13">
        <v>9.0393518518518522E-3</v>
      </c>
      <c r="F48" s="14">
        <v>0</v>
      </c>
    </row>
    <row r="49" spans="1:6" x14ac:dyDescent="0.25">
      <c r="A49" s="19">
        <f t="shared" si="1"/>
        <v>47</v>
      </c>
      <c r="B49" s="10">
        <v>43732.63958333333</v>
      </c>
      <c r="C49" s="11">
        <v>43733.254861111112</v>
      </c>
      <c r="D49" s="12">
        <v>3</v>
      </c>
      <c r="E49" s="13">
        <v>9.1435185185185178E-3</v>
      </c>
      <c r="F49" s="14">
        <v>5</v>
      </c>
    </row>
    <row r="50" spans="1:6" x14ac:dyDescent="0.25">
      <c r="A50" s="19">
        <f t="shared" si="1"/>
        <v>48</v>
      </c>
      <c r="B50" s="10">
        <v>43488.398611111108</v>
      </c>
      <c r="C50" s="11">
        <v>43504.55972222222</v>
      </c>
      <c r="D50" s="12">
        <v>3</v>
      </c>
      <c r="E50" s="13">
        <v>1.7013888888888892E-3</v>
      </c>
      <c r="F50" s="14">
        <v>0</v>
      </c>
    </row>
    <row r="51" spans="1:6" x14ac:dyDescent="0.25">
      <c r="A51" s="19">
        <f t="shared" si="1"/>
        <v>49</v>
      </c>
      <c r="B51" s="10">
        <v>43563.708333333336</v>
      </c>
      <c r="C51" s="11">
        <v>43581.474305555559</v>
      </c>
      <c r="D51" s="12">
        <v>3</v>
      </c>
      <c r="E51" s="13">
        <v>7.083333333333333E-3</v>
      </c>
      <c r="F51" s="14">
        <v>0</v>
      </c>
    </row>
    <row r="52" spans="1:6" x14ac:dyDescent="0.25">
      <c r="A52" s="19">
        <f t="shared" si="1"/>
        <v>50</v>
      </c>
      <c r="B52" s="10">
        <v>43507.567361111112</v>
      </c>
      <c r="C52" s="11">
        <v>43516.647916666669</v>
      </c>
      <c r="D52" s="12">
        <v>3</v>
      </c>
      <c r="E52" s="13">
        <v>5.5555555555555552E-2</v>
      </c>
      <c r="F52" s="14">
        <v>40</v>
      </c>
    </row>
    <row r="53" spans="1:6" x14ac:dyDescent="0.25">
      <c r="A53" s="19">
        <f t="shared" si="1"/>
        <v>51</v>
      </c>
      <c r="B53" s="10">
        <v>43515.429861111108</v>
      </c>
      <c r="C53" s="11">
        <v>43516.393055555556</v>
      </c>
      <c r="D53" s="12">
        <v>3</v>
      </c>
      <c r="E53" s="13">
        <v>3.4456018518518518E-2</v>
      </c>
      <c r="F53" s="14">
        <v>0</v>
      </c>
    </row>
    <row r="54" spans="1:6" x14ac:dyDescent="0.25">
      <c r="A54" s="19">
        <f t="shared" si="1"/>
        <v>52</v>
      </c>
      <c r="B54" s="10">
        <v>43602.34375</v>
      </c>
      <c r="C54" s="11">
        <v>43602.479166666664</v>
      </c>
      <c r="D54" s="12">
        <v>3</v>
      </c>
      <c r="E54" s="13">
        <v>6.1805555555555563E-3</v>
      </c>
      <c r="F54" s="14">
        <v>0</v>
      </c>
    </row>
    <row r="55" spans="1:6" x14ac:dyDescent="0.25">
      <c r="A55" s="19">
        <f t="shared" si="1"/>
        <v>53</v>
      </c>
      <c r="B55" s="10">
        <v>43514.340277777781</v>
      </c>
      <c r="C55" s="11">
        <v>43550.844444444447</v>
      </c>
      <c r="D55" s="12">
        <v>3</v>
      </c>
      <c r="E55" s="13">
        <v>1.5578703703703704E-2</v>
      </c>
      <c r="F55" s="14">
        <v>5</v>
      </c>
    </row>
    <row r="56" spans="1:6" x14ac:dyDescent="0.25">
      <c r="A56" s="19">
        <f t="shared" si="1"/>
        <v>54</v>
      </c>
      <c r="B56" s="10">
        <v>43531.481944444444</v>
      </c>
      <c r="C56" s="11">
        <v>43531.494444444441</v>
      </c>
      <c r="D56" s="12">
        <v>3</v>
      </c>
      <c r="E56" s="13">
        <v>4.4212962962962956E-3</v>
      </c>
      <c r="F56" s="14">
        <v>0</v>
      </c>
    </row>
    <row r="57" spans="1:6" x14ac:dyDescent="0.25">
      <c r="A57" s="19">
        <f t="shared" si="1"/>
        <v>55</v>
      </c>
      <c r="B57" s="10">
        <v>43529.368055555555</v>
      </c>
      <c r="C57" s="11">
        <v>43529.373611111114</v>
      </c>
      <c r="D57" s="12">
        <v>3</v>
      </c>
      <c r="E57" s="13">
        <v>1.6666666666666668E-3</v>
      </c>
      <c r="F57" s="14">
        <v>0</v>
      </c>
    </row>
    <row r="58" spans="1:6" x14ac:dyDescent="0.25">
      <c r="A58" s="19">
        <f t="shared" si="1"/>
        <v>56</v>
      </c>
      <c r="B58" s="10">
        <v>43487.710416666669</v>
      </c>
      <c r="C58" s="11">
        <v>43524.664583333331</v>
      </c>
      <c r="D58" s="12">
        <v>3</v>
      </c>
      <c r="E58" s="13">
        <v>5.7754629629629623E-3</v>
      </c>
      <c r="F58" s="14">
        <v>5</v>
      </c>
    </row>
    <row r="59" spans="1:6" x14ac:dyDescent="0.25">
      <c r="A59" s="19">
        <f t="shared" si="1"/>
        <v>57</v>
      </c>
      <c r="B59" s="10">
        <v>43650.574999999997</v>
      </c>
      <c r="C59" s="11">
        <v>43650.79791666667</v>
      </c>
      <c r="D59" s="12">
        <v>3</v>
      </c>
      <c r="E59" s="13">
        <v>5.5902777777777782E-3</v>
      </c>
      <c r="F59" s="14">
        <v>0</v>
      </c>
    </row>
    <row r="60" spans="1:6" x14ac:dyDescent="0.25">
      <c r="A60" s="19">
        <f t="shared" si="1"/>
        <v>58</v>
      </c>
      <c r="B60" s="10">
        <v>43551.568055555559</v>
      </c>
      <c r="C60" s="11">
        <v>43553.525000000001</v>
      </c>
      <c r="D60" s="12">
        <v>3</v>
      </c>
      <c r="E60" s="13">
        <v>7.2222222222222228E-3</v>
      </c>
      <c r="F60" s="14">
        <v>5</v>
      </c>
    </row>
    <row r="61" spans="1:6" x14ac:dyDescent="0.25">
      <c r="A61" s="19">
        <f t="shared" si="1"/>
        <v>59</v>
      </c>
      <c r="B61" s="10">
        <v>43772.952777777777</v>
      </c>
      <c r="C61" s="11">
        <v>43781.802777777775</v>
      </c>
      <c r="D61" s="12">
        <v>3</v>
      </c>
      <c r="E61" s="13">
        <v>2.0821759259259259E-2</v>
      </c>
      <c r="F61" s="14">
        <v>15</v>
      </c>
    </row>
    <row r="62" spans="1:6" x14ac:dyDescent="0.25">
      <c r="A62" s="19">
        <f t="shared" si="1"/>
        <v>60</v>
      </c>
      <c r="B62" s="10">
        <v>43673.507638888892</v>
      </c>
      <c r="C62" s="11">
        <v>43674.39166666667</v>
      </c>
      <c r="D62" s="12">
        <v>3</v>
      </c>
      <c r="E62" s="13">
        <v>2.4189814814814817E-2</v>
      </c>
      <c r="F62" s="14">
        <v>29</v>
      </c>
    </row>
    <row r="63" spans="1:6" x14ac:dyDescent="0.25">
      <c r="A63" s="19">
        <f t="shared" si="1"/>
        <v>61</v>
      </c>
      <c r="B63" s="10">
        <v>43565.267361111109</v>
      </c>
      <c r="C63" s="11">
        <v>43614.629861111112</v>
      </c>
      <c r="D63" s="12">
        <v>3</v>
      </c>
      <c r="E63" s="13">
        <v>2.7268518518518515E-2</v>
      </c>
      <c r="F63" s="14">
        <v>5</v>
      </c>
    </row>
    <row r="64" spans="1:6" x14ac:dyDescent="0.25">
      <c r="A64" s="19">
        <f t="shared" si="1"/>
        <v>62</v>
      </c>
      <c r="B64" s="10">
        <v>43627.532638888886</v>
      </c>
      <c r="C64" s="11">
        <v>43665.762499999997</v>
      </c>
      <c r="D64" s="12">
        <v>3</v>
      </c>
      <c r="E64" s="13">
        <v>3.3217592592592591E-3</v>
      </c>
      <c r="F64" s="14">
        <v>0</v>
      </c>
    </row>
    <row r="65" spans="1:6" x14ac:dyDescent="0.25">
      <c r="A65" s="19">
        <f t="shared" si="1"/>
        <v>63</v>
      </c>
      <c r="B65" s="10">
        <v>43531.445833333331</v>
      </c>
      <c r="C65" s="11">
        <v>43536.546527777777</v>
      </c>
      <c r="D65" s="12">
        <v>2</v>
      </c>
      <c r="E65" s="13">
        <v>5.8333333333333336E-3</v>
      </c>
      <c r="F65" s="14">
        <v>0</v>
      </c>
    </row>
    <row r="66" spans="1:6" x14ac:dyDescent="0.25">
      <c r="A66" s="19">
        <f t="shared" si="1"/>
        <v>64</v>
      </c>
      <c r="B66" s="10">
        <v>43549.455555555556</v>
      </c>
      <c r="C66" s="11">
        <v>43551.552777777775</v>
      </c>
      <c r="D66" s="12">
        <v>2</v>
      </c>
      <c r="E66" s="13">
        <v>2.0138888888888888E-3</v>
      </c>
      <c r="F66" s="14">
        <v>0</v>
      </c>
    </row>
    <row r="67" spans="1:6" x14ac:dyDescent="0.25">
      <c r="A67" s="19">
        <f t="shared" si="1"/>
        <v>65</v>
      </c>
      <c r="B67" s="10">
        <v>43487.612500000003</v>
      </c>
      <c r="C67" s="11">
        <v>43669.520833333336</v>
      </c>
      <c r="D67" s="12">
        <v>2</v>
      </c>
      <c r="E67" s="13">
        <v>2.1759259259259258E-3</v>
      </c>
      <c r="F67" s="14">
        <v>0</v>
      </c>
    </row>
    <row r="68" spans="1:6" x14ac:dyDescent="0.25">
      <c r="A68" s="19">
        <f t="shared" si="1"/>
        <v>66</v>
      </c>
      <c r="B68" s="10">
        <v>43524.513888888891</v>
      </c>
      <c r="C68" s="11">
        <v>43524.611805555556</v>
      </c>
      <c r="D68" s="12">
        <v>2</v>
      </c>
      <c r="E68" s="13">
        <v>3.5868055555555556E-2</v>
      </c>
      <c r="F68" s="14">
        <v>15</v>
      </c>
    </row>
    <row r="69" spans="1:6" x14ac:dyDescent="0.25">
      <c r="A69" s="19">
        <f t="shared" si="1"/>
        <v>67</v>
      </c>
      <c r="B69" s="10">
        <v>43545.524305555555</v>
      </c>
      <c r="C69" s="11">
        <v>43545.526388888888</v>
      </c>
      <c r="D69" s="12">
        <v>2</v>
      </c>
      <c r="E69" s="13">
        <v>6.0069444444444441E-3</v>
      </c>
      <c r="F69" s="14">
        <v>0</v>
      </c>
    </row>
    <row r="70" spans="1:6" x14ac:dyDescent="0.25">
      <c r="A70" s="19">
        <f t="shared" si="1"/>
        <v>68</v>
      </c>
      <c r="B70" s="10">
        <v>43572.407638888886</v>
      </c>
      <c r="C70" s="11">
        <v>43572.426388888889</v>
      </c>
      <c r="D70" s="12">
        <v>2</v>
      </c>
      <c r="E70" s="13">
        <v>4.2291666666666665E-2</v>
      </c>
      <c r="F70" s="14">
        <v>20</v>
      </c>
    </row>
    <row r="71" spans="1:6" x14ac:dyDescent="0.25">
      <c r="A71" s="19">
        <f t="shared" si="1"/>
        <v>69</v>
      </c>
      <c r="B71" s="10">
        <v>43737.76666666667</v>
      </c>
      <c r="C71" s="11">
        <v>43738.623611111114</v>
      </c>
      <c r="D71" s="12">
        <v>2</v>
      </c>
      <c r="E71" s="13">
        <v>1.6759259259259258E-2</v>
      </c>
      <c r="F71" s="14">
        <v>0</v>
      </c>
    </row>
    <row r="72" spans="1:6" x14ac:dyDescent="0.25">
      <c r="A72" s="19">
        <f t="shared" si="1"/>
        <v>70</v>
      </c>
      <c r="B72" s="10">
        <v>43598.897916666669</v>
      </c>
      <c r="C72" s="11">
        <v>43741.506944444445</v>
      </c>
      <c r="D72" s="12">
        <v>2</v>
      </c>
      <c r="E72" s="13">
        <v>2.1967592592592594E-2</v>
      </c>
      <c r="F72" s="14">
        <v>19</v>
      </c>
    </row>
    <row r="73" spans="1:6" x14ac:dyDescent="0.25">
      <c r="A73" s="19">
        <f t="shared" si="1"/>
        <v>71</v>
      </c>
      <c r="B73" s="10">
        <v>43640.406944444447</v>
      </c>
      <c r="C73" s="11">
        <v>43640.409722222219</v>
      </c>
      <c r="D73" s="12">
        <v>2</v>
      </c>
      <c r="E73" s="13">
        <v>2.2569444444444447E-3</v>
      </c>
      <c r="F73" s="14">
        <v>0</v>
      </c>
    </row>
    <row r="74" spans="1:6" x14ac:dyDescent="0.25">
      <c r="A74" s="19">
        <f t="shared" si="1"/>
        <v>72</v>
      </c>
      <c r="B74" s="10">
        <v>43755.709027777775</v>
      </c>
      <c r="C74" s="11">
        <v>43755.738888888889</v>
      </c>
      <c r="D74" s="12">
        <v>2</v>
      </c>
      <c r="E74" s="13">
        <v>9.5023148148148159E-3</v>
      </c>
      <c r="F74" s="14">
        <v>5</v>
      </c>
    </row>
    <row r="75" spans="1:6" x14ac:dyDescent="0.25">
      <c r="A75" s="19">
        <f t="shared" si="1"/>
        <v>73</v>
      </c>
      <c r="B75" s="10">
        <v>43511.230555555558</v>
      </c>
      <c r="C75" s="11">
        <v>43574.854861111111</v>
      </c>
      <c r="D75" s="12">
        <v>2</v>
      </c>
      <c r="E75" s="13">
        <v>3.7141203703703704E-2</v>
      </c>
      <c r="F75" s="14">
        <v>5</v>
      </c>
    </row>
    <row r="76" spans="1:6" x14ac:dyDescent="0.25">
      <c r="A76" s="19">
        <f t="shared" si="1"/>
        <v>74</v>
      </c>
      <c r="B76" s="10">
        <v>43518.625694444447</v>
      </c>
      <c r="C76" s="11">
        <v>43519.695138888892</v>
      </c>
      <c r="D76" s="12">
        <v>2</v>
      </c>
      <c r="E76" s="13">
        <v>1.4120370370370369E-3</v>
      </c>
      <c r="F76" s="14">
        <v>0</v>
      </c>
    </row>
    <row r="77" spans="1:6" x14ac:dyDescent="0.25">
      <c r="A77" s="19">
        <f t="shared" si="1"/>
        <v>75</v>
      </c>
      <c r="B77" s="10">
        <v>43503.654166666667</v>
      </c>
      <c r="C77" s="11">
        <v>43503.657638888886</v>
      </c>
      <c r="D77" s="12">
        <v>2</v>
      </c>
      <c r="E77" s="13">
        <v>2.4189814814814816E-3</v>
      </c>
      <c r="F77" s="14">
        <v>0</v>
      </c>
    </row>
    <row r="78" spans="1:6" x14ac:dyDescent="0.25">
      <c r="A78" s="19">
        <f t="shared" si="1"/>
        <v>76</v>
      </c>
      <c r="B78" s="10">
        <v>43731.418055555558</v>
      </c>
      <c r="C78" s="11">
        <v>43732.386111111111</v>
      </c>
      <c r="D78" s="12">
        <v>2</v>
      </c>
      <c r="E78" s="13">
        <v>7.4421296296296293E-3</v>
      </c>
      <c r="F78" s="14">
        <v>5</v>
      </c>
    </row>
    <row r="79" spans="1:6" x14ac:dyDescent="0.25">
      <c r="A79" s="19">
        <f t="shared" si="1"/>
        <v>77</v>
      </c>
      <c r="B79" s="10">
        <v>43524.619444444441</v>
      </c>
      <c r="C79" s="11">
        <v>43524.626388888886</v>
      </c>
      <c r="D79" s="12">
        <v>2</v>
      </c>
      <c r="E79" s="13">
        <v>1.0983796296296297E-2</v>
      </c>
      <c r="F79" s="14">
        <v>0</v>
      </c>
    </row>
    <row r="80" spans="1:6" x14ac:dyDescent="0.25">
      <c r="A80" s="19">
        <f t="shared" si="1"/>
        <v>78</v>
      </c>
      <c r="B80" s="10">
        <v>43519.852083333331</v>
      </c>
      <c r="C80" s="11">
        <v>43524.868750000001</v>
      </c>
      <c r="D80" s="12">
        <v>2</v>
      </c>
      <c r="E80" s="13">
        <v>3.380787037037037E-2</v>
      </c>
      <c r="F80" s="14">
        <v>15</v>
      </c>
    </row>
    <row r="81" spans="1:6" x14ac:dyDescent="0.25">
      <c r="A81" s="19">
        <f t="shared" si="1"/>
        <v>79</v>
      </c>
      <c r="B81" s="10">
        <v>43657.406944444447</v>
      </c>
      <c r="C81" s="11">
        <v>43657.798611111109</v>
      </c>
      <c r="D81" s="12">
        <v>2</v>
      </c>
      <c r="E81" s="13">
        <v>7.0717592592592594E-3</v>
      </c>
      <c r="F81" s="14">
        <v>0</v>
      </c>
    </row>
    <row r="82" spans="1:6" x14ac:dyDescent="0.25">
      <c r="A82" s="19">
        <f t="shared" si="1"/>
        <v>80</v>
      </c>
      <c r="B82" s="10">
        <v>43677.561805555553</v>
      </c>
      <c r="C82" s="11">
        <v>43677.803472222222</v>
      </c>
      <c r="D82" s="12">
        <v>2</v>
      </c>
      <c r="E82" s="13">
        <v>3.8263888888888889E-2</v>
      </c>
      <c r="F82" s="14">
        <v>37</v>
      </c>
    </row>
    <row r="83" spans="1:6" x14ac:dyDescent="0.25">
      <c r="A83" s="19">
        <f t="shared" si="1"/>
        <v>81</v>
      </c>
      <c r="B83" s="10">
        <v>43658.788888888892</v>
      </c>
      <c r="C83" s="11">
        <v>43663.788888888892</v>
      </c>
      <c r="D83" s="12">
        <v>2</v>
      </c>
      <c r="E83" s="13">
        <v>1.2881944444444446E-2</v>
      </c>
      <c r="F83" s="14">
        <v>5</v>
      </c>
    </row>
    <row r="84" spans="1:6" x14ac:dyDescent="0.25">
      <c r="A84" s="19">
        <f t="shared" si="1"/>
        <v>82</v>
      </c>
      <c r="B84" s="10">
        <v>43616.379166666666</v>
      </c>
      <c r="C84" s="11">
        <v>43616.381249999999</v>
      </c>
      <c r="D84" s="12">
        <v>2</v>
      </c>
      <c r="E84" s="13">
        <v>1.9097222222222222E-3</v>
      </c>
      <c r="F84" s="14">
        <v>0</v>
      </c>
    </row>
    <row r="85" spans="1:6" x14ac:dyDescent="0.25">
      <c r="A85" s="19">
        <f t="shared" si="1"/>
        <v>83</v>
      </c>
      <c r="B85" s="10">
        <v>43503.474999999999</v>
      </c>
      <c r="C85" s="11">
        <v>43503.497916666667</v>
      </c>
      <c r="D85" s="12">
        <v>2</v>
      </c>
      <c r="E85" s="13">
        <v>1.5509259259259261E-3</v>
      </c>
      <c r="F85" s="14">
        <v>0</v>
      </c>
    </row>
    <row r="86" spans="1:6" x14ac:dyDescent="0.25">
      <c r="A86" s="19">
        <f t="shared" si="1"/>
        <v>84</v>
      </c>
      <c r="B86" s="10">
        <v>43515.921527777777</v>
      </c>
      <c r="C86" s="11">
        <v>43518.876388888886</v>
      </c>
      <c r="D86" s="12">
        <v>2</v>
      </c>
      <c r="E86" s="13">
        <v>3.9849537037037037E-2</v>
      </c>
      <c r="F86" s="14">
        <v>5</v>
      </c>
    </row>
    <row r="87" spans="1:6" x14ac:dyDescent="0.25">
      <c r="A87" s="19">
        <f t="shared" si="1"/>
        <v>85</v>
      </c>
      <c r="B87" s="10">
        <v>43723.509722222225</v>
      </c>
      <c r="C87" s="11">
        <v>43723.527777777781</v>
      </c>
      <c r="D87" s="12">
        <v>2</v>
      </c>
      <c r="E87" s="13">
        <v>3.5995370370370369E-3</v>
      </c>
      <c r="F87" s="14">
        <v>0</v>
      </c>
    </row>
    <row r="88" spans="1:6" x14ac:dyDescent="0.25">
      <c r="A88" s="19">
        <f t="shared" si="1"/>
        <v>86</v>
      </c>
      <c r="B88" s="10">
        <v>43507.578472222223</v>
      </c>
      <c r="C88" s="11">
        <v>43507.611111111109</v>
      </c>
      <c r="D88" s="12">
        <v>2</v>
      </c>
      <c r="E88" s="13">
        <v>1.4930555555555556E-3</v>
      </c>
      <c r="F88" s="14">
        <v>0</v>
      </c>
    </row>
    <row r="89" spans="1:6" x14ac:dyDescent="0.25">
      <c r="A89" s="19">
        <f t="shared" si="1"/>
        <v>87</v>
      </c>
      <c r="B89" s="10">
        <v>43585.956944444442</v>
      </c>
      <c r="C89" s="11">
        <v>43585.964583333334</v>
      </c>
      <c r="D89" s="12">
        <v>2</v>
      </c>
      <c r="E89" s="13">
        <v>4.5833333333333334E-3</v>
      </c>
      <c r="F89" s="14">
        <v>0</v>
      </c>
    </row>
    <row r="90" spans="1:6" x14ac:dyDescent="0.25">
      <c r="A90" s="19">
        <f t="shared" si="1"/>
        <v>88</v>
      </c>
      <c r="B90" s="10">
        <v>43503.672222222223</v>
      </c>
      <c r="C90" s="11">
        <v>43503.674305555556</v>
      </c>
      <c r="D90" s="12">
        <v>2</v>
      </c>
      <c r="E90" s="13">
        <v>1.0185185185185186E-3</v>
      </c>
      <c r="F90" s="14">
        <v>0</v>
      </c>
    </row>
    <row r="91" spans="1:6" x14ac:dyDescent="0.25">
      <c r="A91" s="19">
        <f t="shared" si="1"/>
        <v>89</v>
      </c>
      <c r="B91" s="10">
        <v>43587.151388888888</v>
      </c>
      <c r="C91" s="11">
        <v>43756.886111111111</v>
      </c>
      <c r="D91" s="12">
        <v>2</v>
      </c>
      <c r="E91" s="13">
        <v>6.7361111111111103E-3</v>
      </c>
      <c r="F91" s="14">
        <v>0</v>
      </c>
    </row>
    <row r="92" spans="1:6" x14ac:dyDescent="0.25">
      <c r="A92" s="19">
        <f t="shared" si="1"/>
        <v>90</v>
      </c>
      <c r="B92" s="10">
        <v>43510.310416666667</v>
      </c>
      <c r="C92" s="11">
        <v>43510.374305555553</v>
      </c>
      <c r="D92" s="12">
        <v>2</v>
      </c>
      <c r="E92" s="13">
        <v>2.3009259259259257E-2</v>
      </c>
      <c r="F92" s="14">
        <v>13</v>
      </c>
    </row>
    <row r="93" spans="1:6" x14ac:dyDescent="0.25">
      <c r="A93" s="19">
        <f t="shared" si="1"/>
        <v>91</v>
      </c>
      <c r="B93" s="10">
        <v>43627.84375</v>
      </c>
      <c r="C93" s="11">
        <v>43628.457638888889</v>
      </c>
      <c r="D93" s="12">
        <v>2</v>
      </c>
      <c r="E93" s="13">
        <v>3.8333333333333337E-2</v>
      </c>
      <c r="F93" s="14">
        <v>5</v>
      </c>
    </row>
    <row r="94" spans="1:6" x14ac:dyDescent="0.25">
      <c r="A94" s="19">
        <f t="shared" si="1"/>
        <v>92</v>
      </c>
      <c r="B94" s="10">
        <v>43565.813194444447</v>
      </c>
      <c r="C94" s="11">
        <v>43565.813194444447</v>
      </c>
      <c r="D94" s="12">
        <v>1</v>
      </c>
      <c r="E94" s="13">
        <v>3.0902777777777782E-3</v>
      </c>
      <c r="F94" s="14">
        <v>0</v>
      </c>
    </row>
    <row r="95" spans="1:6" x14ac:dyDescent="0.25">
      <c r="A95" s="19">
        <f t="shared" ref="A95:A158" si="2">ROW(A93)</f>
        <v>93</v>
      </c>
      <c r="B95" s="10">
        <v>43515.37222222222</v>
      </c>
      <c r="C95" s="11">
        <v>43515.37222222222</v>
      </c>
      <c r="D95" s="12">
        <v>1</v>
      </c>
      <c r="E95" s="13">
        <v>3.0115740740740738E-2</v>
      </c>
      <c r="F95" s="14">
        <v>27</v>
      </c>
    </row>
    <row r="96" spans="1:6" x14ac:dyDescent="0.25">
      <c r="A96" s="19">
        <f t="shared" si="2"/>
        <v>94</v>
      </c>
      <c r="B96" s="10">
        <v>43488.504861111112</v>
      </c>
      <c r="C96" s="11">
        <v>43488.504861111112</v>
      </c>
      <c r="D96" s="12">
        <v>1</v>
      </c>
      <c r="E96" s="13">
        <v>4.3981481481481481E-4</v>
      </c>
      <c r="F96" s="14">
        <v>0</v>
      </c>
    </row>
    <row r="97" spans="1:6" x14ac:dyDescent="0.25">
      <c r="A97" s="19">
        <f t="shared" si="2"/>
        <v>95</v>
      </c>
      <c r="B97" s="10">
        <v>43773.378472222219</v>
      </c>
      <c r="C97" s="11">
        <v>43773.378472222219</v>
      </c>
      <c r="D97" s="12">
        <v>1</v>
      </c>
      <c r="E97" s="13">
        <v>4.7453703703703704E-4</v>
      </c>
      <c r="F97" s="14">
        <v>0</v>
      </c>
    </row>
    <row r="98" spans="1:6" x14ac:dyDescent="0.25">
      <c r="A98" s="19">
        <f t="shared" si="2"/>
        <v>96</v>
      </c>
      <c r="B98" s="10">
        <v>43629.630555555559</v>
      </c>
      <c r="C98" s="11">
        <v>43629.630555555559</v>
      </c>
      <c r="D98" s="12">
        <v>1</v>
      </c>
      <c r="E98" s="13">
        <v>2.3611111111111111E-3</v>
      </c>
      <c r="F98" s="14">
        <v>0</v>
      </c>
    </row>
    <row r="99" spans="1:6" x14ac:dyDescent="0.25">
      <c r="A99" s="19">
        <f t="shared" si="2"/>
        <v>97</v>
      </c>
      <c r="B99" s="10">
        <v>43724.361805555556</v>
      </c>
      <c r="C99" s="11">
        <v>43724.361805555556</v>
      </c>
      <c r="D99" s="12">
        <v>1</v>
      </c>
      <c r="E99" s="13">
        <v>2.1296296296296298E-3</v>
      </c>
      <c r="F99" s="14">
        <v>0</v>
      </c>
    </row>
    <row r="100" spans="1:6" x14ac:dyDescent="0.25">
      <c r="A100" s="19">
        <f t="shared" si="2"/>
        <v>98</v>
      </c>
      <c r="B100" s="10">
        <v>43538.53402777778</v>
      </c>
      <c r="C100" s="11">
        <v>43538.53402777778</v>
      </c>
      <c r="D100" s="12">
        <v>1</v>
      </c>
      <c r="E100" s="13">
        <v>3.6689814814814814E-3</v>
      </c>
      <c r="F100" s="14">
        <v>0</v>
      </c>
    </row>
    <row r="101" spans="1:6" x14ac:dyDescent="0.25">
      <c r="A101" s="19">
        <f t="shared" si="2"/>
        <v>99</v>
      </c>
      <c r="B101" s="10">
        <v>43542.375</v>
      </c>
      <c r="C101" s="11">
        <v>43542.375</v>
      </c>
      <c r="D101" s="12">
        <v>1</v>
      </c>
      <c r="E101" s="13">
        <v>3.0671296296296297E-3</v>
      </c>
      <c r="F101" s="14">
        <v>0</v>
      </c>
    </row>
    <row r="102" spans="1:6" x14ac:dyDescent="0.25">
      <c r="A102" s="19">
        <f t="shared" si="2"/>
        <v>100</v>
      </c>
      <c r="B102" s="10">
        <v>43509.696527777778</v>
      </c>
      <c r="C102" s="11">
        <v>43509.696527777778</v>
      </c>
      <c r="D102" s="12">
        <v>1</v>
      </c>
      <c r="E102" s="13">
        <v>1.7592592592592592E-3</v>
      </c>
      <c r="F102" s="14">
        <v>0</v>
      </c>
    </row>
    <row r="103" spans="1:6" x14ac:dyDescent="0.25">
      <c r="A103" s="19">
        <f t="shared" si="2"/>
        <v>101</v>
      </c>
      <c r="B103" s="10">
        <v>43750.873611111114</v>
      </c>
      <c r="C103" s="11">
        <v>43750.873611111114</v>
      </c>
      <c r="D103" s="12">
        <v>1</v>
      </c>
      <c r="E103" s="13">
        <v>4.9768518518518521E-4</v>
      </c>
      <c r="F103" s="14">
        <v>0</v>
      </c>
    </row>
    <row r="104" spans="1:6" x14ac:dyDescent="0.25">
      <c r="A104" s="19">
        <f t="shared" si="2"/>
        <v>102</v>
      </c>
      <c r="B104" s="10">
        <v>43504.616666666669</v>
      </c>
      <c r="C104" s="11">
        <v>43504.616666666669</v>
      </c>
      <c r="D104" s="12">
        <v>1</v>
      </c>
      <c r="E104" s="13">
        <v>2.0601851851851853E-3</v>
      </c>
      <c r="F104" s="14">
        <v>0</v>
      </c>
    </row>
    <row r="105" spans="1:6" x14ac:dyDescent="0.25">
      <c r="A105" s="19">
        <f t="shared" si="2"/>
        <v>103</v>
      </c>
      <c r="B105" s="10">
        <v>43473.441666666666</v>
      </c>
      <c r="C105" s="11">
        <v>43473.441666666666</v>
      </c>
      <c r="D105" s="12">
        <v>1</v>
      </c>
      <c r="E105" s="13">
        <v>3.2407407407407406E-4</v>
      </c>
      <c r="F105" s="14">
        <v>0</v>
      </c>
    </row>
    <row r="106" spans="1:6" x14ac:dyDescent="0.25">
      <c r="A106" s="19">
        <f t="shared" si="2"/>
        <v>104</v>
      </c>
      <c r="B106" s="10">
        <v>43509.79583333333</v>
      </c>
      <c r="C106" s="11">
        <v>43509.79583333333</v>
      </c>
      <c r="D106" s="12">
        <v>1</v>
      </c>
      <c r="E106" s="13">
        <v>1.8750000000000001E-3</v>
      </c>
      <c r="F106" s="14">
        <v>0</v>
      </c>
    </row>
    <row r="107" spans="1:6" x14ac:dyDescent="0.25">
      <c r="A107" s="19">
        <f t="shared" si="2"/>
        <v>105</v>
      </c>
      <c r="B107" s="10">
        <v>43738.559027777781</v>
      </c>
      <c r="C107" s="11">
        <v>43738.559027777781</v>
      </c>
      <c r="D107" s="12">
        <v>1</v>
      </c>
      <c r="E107" s="13">
        <v>1.3043981481481483E-2</v>
      </c>
      <c r="F107" s="14">
        <v>5</v>
      </c>
    </row>
    <row r="108" spans="1:6" x14ac:dyDescent="0.25">
      <c r="A108" s="19">
        <f t="shared" si="2"/>
        <v>106</v>
      </c>
      <c r="B108" s="10">
        <v>43589.666666666664</v>
      </c>
      <c r="C108" s="11">
        <v>43589.666666666664</v>
      </c>
      <c r="D108" s="12">
        <v>1</v>
      </c>
      <c r="E108" s="13">
        <v>3.2060185185185191E-3</v>
      </c>
      <c r="F108" s="14">
        <v>0</v>
      </c>
    </row>
    <row r="109" spans="1:6" x14ac:dyDescent="0.25">
      <c r="A109" s="19">
        <f t="shared" si="2"/>
        <v>107</v>
      </c>
      <c r="B109" s="10">
        <v>43770.350694444445</v>
      </c>
      <c r="C109" s="11">
        <v>43770.350694444445</v>
      </c>
      <c r="D109" s="12">
        <v>1</v>
      </c>
      <c r="E109" s="13">
        <v>1.494212962962963E-2</v>
      </c>
      <c r="F109" s="14">
        <v>5</v>
      </c>
    </row>
    <row r="110" spans="1:6" x14ac:dyDescent="0.25">
      <c r="A110" s="19">
        <f t="shared" si="2"/>
        <v>108</v>
      </c>
      <c r="B110" s="10">
        <v>43695.517361111109</v>
      </c>
      <c r="C110" s="11">
        <v>43695.517361111109</v>
      </c>
      <c r="D110" s="12">
        <v>1</v>
      </c>
      <c r="E110" s="13">
        <v>2.4189814814814816E-3</v>
      </c>
      <c r="F110" s="14">
        <v>0</v>
      </c>
    </row>
    <row r="111" spans="1:6" x14ac:dyDescent="0.25">
      <c r="A111" s="19">
        <f t="shared" si="2"/>
        <v>109</v>
      </c>
      <c r="B111" s="10">
        <v>43500.638888888891</v>
      </c>
      <c r="C111" s="11">
        <v>43500.638888888891</v>
      </c>
      <c r="D111" s="12">
        <v>1</v>
      </c>
      <c r="E111" s="13">
        <v>4.6296296296296293E-4</v>
      </c>
      <c r="F111" s="14">
        <v>0</v>
      </c>
    </row>
    <row r="112" spans="1:6" x14ac:dyDescent="0.25">
      <c r="A112" s="19">
        <f t="shared" si="2"/>
        <v>110</v>
      </c>
      <c r="B112" s="10">
        <v>43504.786111111112</v>
      </c>
      <c r="C112" s="11">
        <v>43504.786111111112</v>
      </c>
      <c r="D112" s="12">
        <v>1</v>
      </c>
      <c r="E112" s="13">
        <v>2.1296296296296298E-3</v>
      </c>
      <c r="F112" s="14">
        <v>0</v>
      </c>
    </row>
    <row r="113" spans="1:6" x14ac:dyDescent="0.25">
      <c r="A113" s="19">
        <f t="shared" si="2"/>
        <v>111</v>
      </c>
      <c r="B113" s="10">
        <v>43674.254166666666</v>
      </c>
      <c r="C113" s="11">
        <v>43674.254166666666</v>
      </c>
      <c r="D113" s="12">
        <v>1</v>
      </c>
      <c r="E113" s="13">
        <v>3.5185185185185185E-3</v>
      </c>
      <c r="F113" s="14">
        <v>0</v>
      </c>
    </row>
    <row r="114" spans="1:6" x14ac:dyDescent="0.25">
      <c r="A114" s="19">
        <f t="shared" si="2"/>
        <v>112</v>
      </c>
      <c r="B114" s="10">
        <v>43542.726388888892</v>
      </c>
      <c r="C114" s="11">
        <v>43542.726388888892</v>
      </c>
      <c r="D114" s="12">
        <v>1</v>
      </c>
      <c r="E114" s="13">
        <v>1.0590277777777777E-2</v>
      </c>
      <c r="F114" s="14">
        <v>5</v>
      </c>
    </row>
    <row r="115" spans="1:6" x14ac:dyDescent="0.25">
      <c r="A115" s="19">
        <f t="shared" si="2"/>
        <v>113</v>
      </c>
      <c r="B115" s="10">
        <v>43735.56527777778</v>
      </c>
      <c r="C115" s="11">
        <v>43735.56527777778</v>
      </c>
      <c r="D115" s="12">
        <v>1</v>
      </c>
      <c r="E115" s="13">
        <v>5.2893518518518515E-3</v>
      </c>
      <c r="F115" s="14">
        <v>0</v>
      </c>
    </row>
    <row r="116" spans="1:6" x14ac:dyDescent="0.25">
      <c r="A116" s="19">
        <f t="shared" si="2"/>
        <v>114</v>
      </c>
      <c r="B116" s="10">
        <v>43654.546527777777</v>
      </c>
      <c r="C116" s="11">
        <v>43654.546527777777</v>
      </c>
      <c r="D116" s="12">
        <v>1</v>
      </c>
      <c r="E116" s="13">
        <v>6.8981481481481489E-3</v>
      </c>
      <c r="F116" s="14">
        <v>5</v>
      </c>
    </row>
    <row r="117" spans="1:6" x14ac:dyDescent="0.25">
      <c r="A117" s="19">
        <f t="shared" si="2"/>
        <v>115</v>
      </c>
      <c r="B117" s="10">
        <v>43536.590277777781</v>
      </c>
      <c r="C117" s="11">
        <v>43536.590277777781</v>
      </c>
      <c r="D117" s="12">
        <v>1</v>
      </c>
      <c r="E117" s="13">
        <v>5.4398148148148144E-4</v>
      </c>
      <c r="F117" s="14">
        <v>0</v>
      </c>
    </row>
    <row r="118" spans="1:6" x14ac:dyDescent="0.25">
      <c r="A118" s="19">
        <f t="shared" si="2"/>
        <v>116</v>
      </c>
      <c r="B118" s="10">
        <v>43707.693749999999</v>
      </c>
      <c r="C118" s="11">
        <v>43707.693749999999</v>
      </c>
      <c r="D118" s="12">
        <v>1</v>
      </c>
      <c r="E118" s="13">
        <v>1.7222222222222222E-2</v>
      </c>
      <c r="F118" s="14">
        <v>0</v>
      </c>
    </row>
    <row r="119" spans="1:6" x14ac:dyDescent="0.25">
      <c r="A119" s="19">
        <f t="shared" si="2"/>
        <v>117</v>
      </c>
      <c r="B119" s="10">
        <v>43620.988194444442</v>
      </c>
      <c r="C119" s="11">
        <v>43620.988194444442</v>
      </c>
      <c r="D119" s="12">
        <v>1</v>
      </c>
      <c r="E119" s="13">
        <v>1.1574074074074073E-3</v>
      </c>
      <c r="F119" s="14">
        <v>0</v>
      </c>
    </row>
    <row r="120" spans="1:6" x14ac:dyDescent="0.25">
      <c r="A120" s="19">
        <f t="shared" si="2"/>
        <v>118</v>
      </c>
      <c r="B120" s="10">
        <v>43511.767361111109</v>
      </c>
      <c r="C120" s="11">
        <v>43511.767361111109</v>
      </c>
      <c r="D120" s="12">
        <v>1</v>
      </c>
      <c r="E120" s="13">
        <v>8.7962962962962962E-4</v>
      </c>
      <c r="F120" s="14">
        <v>0</v>
      </c>
    </row>
    <row r="121" spans="1:6" x14ac:dyDescent="0.25">
      <c r="A121" s="19">
        <f t="shared" si="2"/>
        <v>119</v>
      </c>
      <c r="B121" s="10">
        <v>43763.822222222225</v>
      </c>
      <c r="C121" s="11">
        <v>43763.822222222225</v>
      </c>
      <c r="D121" s="12">
        <v>1</v>
      </c>
      <c r="E121" s="13">
        <v>1.5497685185185186E-2</v>
      </c>
      <c r="F121" s="14">
        <v>15</v>
      </c>
    </row>
    <row r="122" spans="1:6" x14ac:dyDescent="0.25">
      <c r="A122" s="19">
        <f t="shared" si="2"/>
        <v>120</v>
      </c>
      <c r="B122" s="10">
        <v>43500.677777777775</v>
      </c>
      <c r="C122" s="11">
        <v>43500.677777777775</v>
      </c>
      <c r="D122" s="12">
        <v>1</v>
      </c>
      <c r="E122" s="13">
        <v>5.1736111111111115E-3</v>
      </c>
      <c r="F122" s="14">
        <v>0</v>
      </c>
    </row>
    <row r="123" spans="1:6" x14ac:dyDescent="0.25">
      <c r="A123" s="19">
        <f t="shared" si="2"/>
        <v>121</v>
      </c>
      <c r="B123" s="10">
        <v>43651.559027777781</v>
      </c>
      <c r="C123" s="11">
        <v>43651.559027777781</v>
      </c>
      <c r="D123" s="12">
        <v>1</v>
      </c>
      <c r="E123" s="13">
        <v>2.8935185185185189E-4</v>
      </c>
      <c r="F123" s="14">
        <v>0</v>
      </c>
    </row>
    <row r="124" spans="1:6" x14ac:dyDescent="0.25">
      <c r="A124" s="19">
        <f t="shared" si="2"/>
        <v>122</v>
      </c>
      <c r="B124" s="10">
        <v>43524.536805555559</v>
      </c>
      <c r="C124" s="11">
        <v>43524.537499999999</v>
      </c>
      <c r="D124" s="12">
        <v>1</v>
      </c>
      <c r="E124" s="13">
        <v>1.689814814814815E-3</v>
      </c>
      <c r="F124" s="14">
        <v>0</v>
      </c>
    </row>
    <row r="125" spans="1:6" x14ac:dyDescent="0.25">
      <c r="A125" s="19">
        <f t="shared" si="2"/>
        <v>123</v>
      </c>
      <c r="B125" s="10">
        <v>43593.254166666666</v>
      </c>
      <c r="C125" s="11">
        <v>43593.254861111112</v>
      </c>
      <c r="D125" s="12">
        <v>1</v>
      </c>
      <c r="E125" s="13">
        <v>1.1817129629629629E-2</v>
      </c>
      <c r="F125" s="14">
        <v>0</v>
      </c>
    </row>
    <row r="126" spans="1:6" x14ac:dyDescent="0.25">
      <c r="A126" s="19">
        <f t="shared" si="2"/>
        <v>124</v>
      </c>
      <c r="B126" s="10">
        <v>43507.755555555559</v>
      </c>
      <c r="C126" s="11">
        <v>43507.755555555559</v>
      </c>
      <c r="D126" s="12">
        <v>1</v>
      </c>
      <c r="E126" s="13">
        <v>2.4305555555555556E-3</v>
      </c>
      <c r="F126" s="14">
        <v>0</v>
      </c>
    </row>
    <row r="127" spans="1:6" x14ac:dyDescent="0.25">
      <c r="A127" s="19">
        <f t="shared" si="2"/>
        <v>125</v>
      </c>
      <c r="B127" s="10">
        <v>43528.679166666669</v>
      </c>
      <c r="C127" s="11">
        <v>43528.679166666669</v>
      </c>
      <c r="D127" s="12">
        <v>1</v>
      </c>
      <c r="E127" s="13">
        <v>6.4814814814814813E-4</v>
      </c>
      <c r="F127" s="14">
        <v>0</v>
      </c>
    </row>
    <row r="128" spans="1:6" x14ac:dyDescent="0.25">
      <c r="A128" s="19">
        <f t="shared" si="2"/>
        <v>126</v>
      </c>
      <c r="B128" s="10">
        <v>43490.475694444445</v>
      </c>
      <c r="C128" s="11">
        <v>43490.476388888892</v>
      </c>
      <c r="D128" s="12">
        <v>1</v>
      </c>
      <c r="E128" s="13">
        <v>2.1435185185185186E-2</v>
      </c>
      <c r="F128" s="14">
        <v>0</v>
      </c>
    </row>
    <row r="129" spans="1:6" x14ac:dyDescent="0.25">
      <c r="A129" s="19">
        <f t="shared" si="2"/>
        <v>127</v>
      </c>
      <c r="B129" s="10">
        <v>43736.219444444447</v>
      </c>
      <c r="C129" s="11">
        <v>43736.219444444447</v>
      </c>
      <c r="D129" s="12">
        <v>1</v>
      </c>
      <c r="E129" s="13">
        <v>4.2476851851851851E-3</v>
      </c>
      <c r="F129" s="14">
        <v>0</v>
      </c>
    </row>
    <row r="130" spans="1:6" x14ac:dyDescent="0.25">
      <c r="A130" s="19">
        <f t="shared" si="2"/>
        <v>128</v>
      </c>
      <c r="B130" s="10">
        <v>43599.717361111114</v>
      </c>
      <c r="C130" s="11">
        <v>43599.717361111114</v>
      </c>
      <c r="D130" s="12">
        <v>1</v>
      </c>
      <c r="E130" s="13">
        <v>2.5578703703703705E-3</v>
      </c>
      <c r="F130" s="14">
        <v>0</v>
      </c>
    </row>
    <row r="131" spans="1:6" x14ac:dyDescent="0.25">
      <c r="A131" s="19">
        <f t="shared" si="2"/>
        <v>129</v>
      </c>
      <c r="B131" s="10">
        <v>43536.411805555559</v>
      </c>
      <c r="C131" s="11">
        <v>43536.411805555559</v>
      </c>
      <c r="D131" s="12">
        <v>1</v>
      </c>
      <c r="E131" s="13">
        <v>7.5057870370370372E-2</v>
      </c>
      <c r="F131" s="14">
        <v>63</v>
      </c>
    </row>
    <row r="132" spans="1:6" x14ac:dyDescent="0.25">
      <c r="A132" s="19">
        <f t="shared" si="2"/>
        <v>130</v>
      </c>
      <c r="B132" s="10">
        <v>43663.688888888886</v>
      </c>
      <c r="C132" s="11">
        <v>43663.688888888886</v>
      </c>
      <c r="D132" s="12">
        <v>1</v>
      </c>
      <c r="E132" s="13">
        <v>2.1805555555555554E-2</v>
      </c>
      <c r="F132" s="14">
        <v>23</v>
      </c>
    </row>
    <row r="133" spans="1:6" x14ac:dyDescent="0.25">
      <c r="A133" s="19">
        <f t="shared" si="2"/>
        <v>131</v>
      </c>
      <c r="B133" s="10">
        <v>43521.327777777777</v>
      </c>
      <c r="C133" s="11">
        <v>43521.327777777777</v>
      </c>
      <c r="D133" s="12">
        <v>1</v>
      </c>
      <c r="E133" s="13">
        <v>2.8472222222222219E-3</v>
      </c>
      <c r="F133" s="14">
        <v>0</v>
      </c>
    </row>
    <row r="134" spans="1:6" x14ac:dyDescent="0.25">
      <c r="A134" s="19">
        <f t="shared" si="2"/>
        <v>132</v>
      </c>
      <c r="B134" s="10">
        <v>43637.592361111114</v>
      </c>
      <c r="C134" s="11">
        <v>43637.592361111114</v>
      </c>
      <c r="D134" s="12">
        <v>1</v>
      </c>
      <c r="E134" s="13">
        <v>9.0277777777777784E-4</v>
      </c>
      <c r="F134" s="14">
        <v>0</v>
      </c>
    </row>
    <row r="135" spans="1:6" x14ac:dyDescent="0.25">
      <c r="A135" s="19">
        <f t="shared" si="2"/>
        <v>133</v>
      </c>
      <c r="B135" s="10">
        <v>43538.761805555558</v>
      </c>
      <c r="C135" s="11">
        <v>43538.761805555558</v>
      </c>
      <c r="D135" s="12">
        <v>1</v>
      </c>
      <c r="E135" s="13">
        <v>1.7245370370370372E-3</v>
      </c>
      <c r="F135" s="14">
        <v>0</v>
      </c>
    </row>
    <row r="136" spans="1:6" x14ac:dyDescent="0.25">
      <c r="A136" s="19">
        <f t="shared" si="2"/>
        <v>134</v>
      </c>
      <c r="B136" s="10">
        <v>43525.57916666667</v>
      </c>
      <c r="C136" s="11">
        <v>43525.57916666667</v>
      </c>
      <c r="D136" s="12">
        <v>1</v>
      </c>
      <c r="E136" s="13">
        <v>9.0277777777777784E-4</v>
      </c>
      <c r="F136" s="14">
        <v>0</v>
      </c>
    </row>
    <row r="137" spans="1:6" x14ac:dyDescent="0.25">
      <c r="A137" s="19">
        <f t="shared" si="2"/>
        <v>135</v>
      </c>
      <c r="B137" s="10">
        <v>43708.591666666667</v>
      </c>
      <c r="C137" s="11">
        <v>43708.591666666667</v>
      </c>
      <c r="D137" s="12">
        <v>1</v>
      </c>
      <c r="E137" s="13">
        <v>2.5127314814814811E-2</v>
      </c>
      <c r="F137" s="14">
        <v>15</v>
      </c>
    </row>
    <row r="138" spans="1:6" x14ac:dyDescent="0.25">
      <c r="A138" s="19">
        <f t="shared" si="2"/>
        <v>136</v>
      </c>
      <c r="B138" s="10">
        <v>43742.39166666667</v>
      </c>
      <c r="C138" s="11">
        <v>43742.39166666667</v>
      </c>
      <c r="D138" s="12">
        <v>1</v>
      </c>
      <c r="E138" s="13">
        <v>1.8981481481481482E-3</v>
      </c>
      <c r="F138" s="14">
        <v>0</v>
      </c>
    </row>
    <row r="139" spans="1:6" x14ac:dyDescent="0.25">
      <c r="A139" s="19">
        <f t="shared" si="2"/>
        <v>137</v>
      </c>
      <c r="B139" s="10">
        <v>43527.853472222225</v>
      </c>
      <c r="C139" s="11">
        <v>43527.853472222225</v>
      </c>
      <c r="D139" s="12">
        <v>1</v>
      </c>
      <c r="E139" s="13">
        <v>3.4027777777777784E-3</v>
      </c>
      <c r="F139" s="14">
        <v>0</v>
      </c>
    </row>
    <row r="140" spans="1:6" x14ac:dyDescent="0.25">
      <c r="A140" s="19">
        <f t="shared" si="2"/>
        <v>138</v>
      </c>
      <c r="B140" s="10">
        <v>43640.467361111114</v>
      </c>
      <c r="C140" s="11">
        <v>43640.467361111114</v>
      </c>
      <c r="D140" s="12">
        <v>1</v>
      </c>
      <c r="E140" s="13">
        <v>3.7962962962962963E-3</v>
      </c>
      <c r="F140" s="14">
        <v>0</v>
      </c>
    </row>
    <row r="141" spans="1:6" x14ac:dyDescent="0.25">
      <c r="A141" s="19">
        <f t="shared" si="2"/>
        <v>139</v>
      </c>
      <c r="B141" s="10">
        <v>43564.661805555559</v>
      </c>
      <c r="C141" s="11">
        <v>43564.661805555559</v>
      </c>
      <c r="D141" s="12">
        <v>1</v>
      </c>
      <c r="E141" s="13">
        <v>1.1689814814814816E-3</v>
      </c>
      <c r="F141" s="14">
        <v>0</v>
      </c>
    </row>
    <row r="142" spans="1:6" x14ac:dyDescent="0.25">
      <c r="A142" s="19">
        <f t="shared" si="2"/>
        <v>140</v>
      </c>
      <c r="B142" s="10">
        <v>43586.419444444444</v>
      </c>
      <c r="C142" s="11">
        <v>43586.419444444444</v>
      </c>
      <c r="D142" s="12">
        <v>1</v>
      </c>
      <c r="E142" s="13">
        <v>1.4699074074074074E-3</v>
      </c>
      <c r="F142" s="14">
        <v>0</v>
      </c>
    </row>
    <row r="143" spans="1:6" x14ac:dyDescent="0.25">
      <c r="A143" s="19">
        <f t="shared" si="2"/>
        <v>141</v>
      </c>
      <c r="B143" s="10">
        <v>43718.703472222223</v>
      </c>
      <c r="C143" s="11">
        <v>43718.703472222223</v>
      </c>
      <c r="D143" s="12">
        <v>1</v>
      </c>
      <c r="E143" s="13">
        <v>2.5231481481481481E-3</v>
      </c>
      <c r="F143" s="14">
        <v>0</v>
      </c>
    </row>
    <row r="144" spans="1:6" x14ac:dyDescent="0.25">
      <c r="A144" s="19">
        <f t="shared" si="2"/>
        <v>142</v>
      </c>
      <c r="B144" s="10">
        <v>43765.675694444442</v>
      </c>
      <c r="C144" s="11">
        <v>43765.675694444442</v>
      </c>
      <c r="D144" s="12">
        <v>1</v>
      </c>
      <c r="E144" s="13">
        <v>7.9861111111111122E-3</v>
      </c>
      <c r="F144" s="14">
        <v>0</v>
      </c>
    </row>
    <row r="145" spans="1:6" x14ac:dyDescent="0.25">
      <c r="A145" s="19">
        <f t="shared" si="2"/>
        <v>143</v>
      </c>
      <c r="B145" s="10">
        <v>43721.545138888891</v>
      </c>
      <c r="C145" s="11">
        <v>43721.545138888891</v>
      </c>
      <c r="D145" s="12">
        <v>1</v>
      </c>
      <c r="E145" s="13">
        <v>7.7083333333333335E-3</v>
      </c>
      <c r="F145" s="14">
        <v>5</v>
      </c>
    </row>
    <row r="146" spans="1:6" x14ac:dyDescent="0.25">
      <c r="A146" s="19">
        <f t="shared" si="2"/>
        <v>144</v>
      </c>
      <c r="B146" s="10">
        <v>43679.356249999997</v>
      </c>
      <c r="C146" s="11">
        <v>43679.356249999997</v>
      </c>
      <c r="D146" s="12">
        <v>1</v>
      </c>
      <c r="E146" s="13">
        <v>4.0509259259259258E-4</v>
      </c>
      <c r="F146" s="14">
        <v>0</v>
      </c>
    </row>
    <row r="147" spans="1:6" x14ac:dyDescent="0.25">
      <c r="A147" s="19">
        <f t="shared" si="2"/>
        <v>145</v>
      </c>
      <c r="B147" s="10">
        <v>43565.81527777778</v>
      </c>
      <c r="C147" s="11">
        <v>43565.81527777778</v>
      </c>
      <c r="D147" s="12">
        <v>1</v>
      </c>
      <c r="E147" s="13">
        <v>1.4560185185185183E-2</v>
      </c>
      <c r="F147" s="14">
        <v>15</v>
      </c>
    </row>
    <row r="148" spans="1:6" x14ac:dyDescent="0.25">
      <c r="A148" s="19">
        <f t="shared" si="2"/>
        <v>146</v>
      </c>
      <c r="B148" s="10">
        <v>43655.445833333331</v>
      </c>
      <c r="C148" s="11">
        <v>43655.445833333331</v>
      </c>
      <c r="D148" s="12">
        <v>1</v>
      </c>
      <c r="E148" s="13">
        <v>7.407407407407407E-4</v>
      </c>
      <c r="F148" s="14">
        <v>0</v>
      </c>
    </row>
    <row r="149" spans="1:6" x14ac:dyDescent="0.25">
      <c r="A149" s="19">
        <f t="shared" si="2"/>
        <v>147</v>
      </c>
      <c r="B149" s="10">
        <v>43694.440972222219</v>
      </c>
      <c r="C149" s="11">
        <v>43694.440972222219</v>
      </c>
      <c r="D149" s="12">
        <v>1</v>
      </c>
      <c r="E149" s="13">
        <v>4.2824074074074075E-4</v>
      </c>
      <c r="F149" s="14">
        <v>0</v>
      </c>
    </row>
    <row r="150" spans="1:6" x14ac:dyDescent="0.25">
      <c r="A150" s="19">
        <f t="shared" si="2"/>
        <v>148</v>
      </c>
      <c r="B150" s="10">
        <v>43654.928472222222</v>
      </c>
      <c r="C150" s="11">
        <v>43654.928472222222</v>
      </c>
      <c r="D150" s="12">
        <v>1</v>
      </c>
      <c r="E150" s="13">
        <v>2.8124999999999995E-3</v>
      </c>
      <c r="F150" s="14">
        <v>0</v>
      </c>
    </row>
    <row r="151" spans="1:6" x14ac:dyDescent="0.25">
      <c r="A151" s="19">
        <f t="shared" si="2"/>
        <v>149</v>
      </c>
      <c r="B151" s="10">
        <v>43553.318749999999</v>
      </c>
      <c r="C151" s="11">
        <v>43553.318749999999</v>
      </c>
      <c r="D151" s="12">
        <v>1</v>
      </c>
      <c r="E151" s="13">
        <v>3.5682870370370372E-2</v>
      </c>
      <c r="F151" s="14">
        <v>0</v>
      </c>
    </row>
    <row r="152" spans="1:6" x14ac:dyDescent="0.25">
      <c r="A152" s="19">
        <f t="shared" si="2"/>
        <v>150</v>
      </c>
      <c r="B152" s="10">
        <v>43488.670138888891</v>
      </c>
      <c r="C152" s="11">
        <v>43488.670138888891</v>
      </c>
      <c r="D152" s="12">
        <v>1</v>
      </c>
      <c r="E152" s="13">
        <v>9.1435185185185178E-3</v>
      </c>
      <c r="F152" s="14">
        <v>0</v>
      </c>
    </row>
    <row r="153" spans="1:6" x14ac:dyDescent="0.25">
      <c r="A153" s="19">
        <f t="shared" si="2"/>
        <v>151</v>
      </c>
      <c r="B153" s="10">
        <v>43557.472916666666</v>
      </c>
      <c r="C153" s="11">
        <v>43557.472916666666</v>
      </c>
      <c r="D153" s="12">
        <v>1</v>
      </c>
      <c r="E153" s="13">
        <v>6.2731481481481484E-3</v>
      </c>
      <c r="F153" s="14">
        <v>5</v>
      </c>
    </row>
    <row r="154" spans="1:6" x14ac:dyDescent="0.25">
      <c r="A154" s="19">
        <f t="shared" si="2"/>
        <v>152</v>
      </c>
      <c r="B154" s="10">
        <v>43544.347222222219</v>
      </c>
      <c r="C154" s="11">
        <v>43544.347222222219</v>
      </c>
      <c r="D154" s="12">
        <v>1</v>
      </c>
      <c r="E154" s="13">
        <v>2.4074074074074076E-3</v>
      </c>
      <c r="F154" s="14">
        <v>0</v>
      </c>
    </row>
    <row r="155" spans="1:6" x14ac:dyDescent="0.25">
      <c r="A155" s="19">
        <f t="shared" si="2"/>
        <v>153</v>
      </c>
      <c r="B155" s="10">
        <v>43560.420138888891</v>
      </c>
      <c r="C155" s="11">
        <v>43560.420138888891</v>
      </c>
      <c r="D155" s="12">
        <v>1</v>
      </c>
      <c r="E155" s="13">
        <v>8.1365740740740738E-3</v>
      </c>
      <c r="F155" s="14">
        <v>5</v>
      </c>
    </row>
    <row r="156" spans="1:6" x14ac:dyDescent="0.25">
      <c r="A156" s="19">
        <f t="shared" si="2"/>
        <v>154</v>
      </c>
      <c r="B156" s="10">
        <v>43640.407638888886</v>
      </c>
      <c r="C156" s="11">
        <v>43640.407638888886</v>
      </c>
      <c r="D156" s="12">
        <v>1</v>
      </c>
      <c r="E156" s="13">
        <v>8.6805555555555551E-4</v>
      </c>
      <c r="F156" s="14">
        <v>0</v>
      </c>
    </row>
    <row r="157" spans="1:6" x14ac:dyDescent="0.25">
      <c r="A157" s="19">
        <f t="shared" si="2"/>
        <v>155</v>
      </c>
      <c r="B157" s="10">
        <v>43551.55</v>
      </c>
      <c r="C157" s="11">
        <v>43551.55</v>
      </c>
      <c r="D157" s="12">
        <v>1</v>
      </c>
      <c r="E157" s="13">
        <v>4.5833333333333334E-3</v>
      </c>
      <c r="F157" s="14">
        <v>0</v>
      </c>
    </row>
    <row r="158" spans="1:6" x14ac:dyDescent="0.25">
      <c r="A158" s="19">
        <f t="shared" si="2"/>
        <v>156</v>
      </c>
      <c r="B158" s="10">
        <v>43487.554166666669</v>
      </c>
      <c r="C158" s="11">
        <v>43487.554166666669</v>
      </c>
      <c r="D158" s="12">
        <v>1</v>
      </c>
      <c r="E158" s="13">
        <v>4.8611111111111104E-4</v>
      </c>
      <c r="F158" s="14">
        <v>0</v>
      </c>
    </row>
    <row r="159" spans="1:6" x14ac:dyDescent="0.25">
      <c r="A159" s="19">
        <f t="shared" ref="A159:A220" si="3">ROW(A157)</f>
        <v>157</v>
      </c>
      <c r="B159" s="10">
        <v>43511.868055555555</v>
      </c>
      <c r="C159" s="11">
        <v>43511.868055555555</v>
      </c>
      <c r="D159" s="12">
        <v>1</v>
      </c>
      <c r="E159" s="13">
        <v>1.712962962962963E-3</v>
      </c>
      <c r="F159" s="14">
        <v>0</v>
      </c>
    </row>
    <row r="160" spans="1:6" x14ac:dyDescent="0.25">
      <c r="A160" s="19">
        <f t="shared" si="3"/>
        <v>158</v>
      </c>
      <c r="B160" s="10">
        <v>43582.276388888888</v>
      </c>
      <c r="C160" s="11">
        <v>43582.276388888888</v>
      </c>
      <c r="D160" s="12">
        <v>1</v>
      </c>
      <c r="E160" s="13">
        <v>5.5671296296296302E-3</v>
      </c>
      <c r="F160" s="14">
        <v>0</v>
      </c>
    </row>
    <row r="161" spans="1:6" x14ac:dyDescent="0.25">
      <c r="A161" s="19">
        <f t="shared" si="3"/>
        <v>159</v>
      </c>
      <c r="B161" s="10">
        <v>43504.564583333333</v>
      </c>
      <c r="C161" s="11">
        <v>43504.564583333333</v>
      </c>
      <c r="D161" s="12">
        <v>1</v>
      </c>
      <c r="E161" s="13">
        <v>1.6087962962962963E-3</v>
      </c>
      <c r="F161" s="14">
        <v>0</v>
      </c>
    </row>
    <row r="162" spans="1:6" x14ac:dyDescent="0.25">
      <c r="A162" s="19">
        <f t="shared" si="3"/>
        <v>160</v>
      </c>
      <c r="B162" s="10">
        <v>43501.749305555553</v>
      </c>
      <c r="C162" s="11">
        <v>43501.749305555553</v>
      </c>
      <c r="D162" s="12">
        <v>1</v>
      </c>
      <c r="E162" s="13">
        <v>4.31712962962963E-3</v>
      </c>
      <c r="F162" s="14">
        <v>0</v>
      </c>
    </row>
    <row r="163" spans="1:6" x14ac:dyDescent="0.25">
      <c r="A163" s="19">
        <f t="shared" si="3"/>
        <v>161</v>
      </c>
      <c r="B163" s="10">
        <v>43489.509027777778</v>
      </c>
      <c r="C163" s="11">
        <v>43489.509027777778</v>
      </c>
      <c r="D163" s="12">
        <v>1</v>
      </c>
      <c r="E163" s="13">
        <v>5.3240740740740748E-3</v>
      </c>
      <c r="F163" s="14">
        <v>0</v>
      </c>
    </row>
    <row r="164" spans="1:6" x14ac:dyDescent="0.25">
      <c r="A164" s="19">
        <f t="shared" si="3"/>
        <v>162</v>
      </c>
      <c r="B164" s="10">
        <v>43516.484027777777</v>
      </c>
      <c r="C164" s="11">
        <v>43516.484027777777</v>
      </c>
      <c r="D164" s="12">
        <v>1</v>
      </c>
      <c r="E164" s="13">
        <v>5.6018518518518518E-3</v>
      </c>
      <c r="F164" s="14">
        <v>0</v>
      </c>
    </row>
    <row r="165" spans="1:6" x14ac:dyDescent="0.25">
      <c r="A165" s="19">
        <f t="shared" si="3"/>
        <v>163</v>
      </c>
      <c r="B165" s="10">
        <v>43641.675694444442</v>
      </c>
      <c r="C165" s="11">
        <v>43641.675694444442</v>
      </c>
      <c r="D165" s="12">
        <v>1</v>
      </c>
      <c r="E165" s="13">
        <v>5.3356481481481484E-3</v>
      </c>
      <c r="F165" s="14">
        <v>0</v>
      </c>
    </row>
    <row r="166" spans="1:6" x14ac:dyDescent="0.25">
      <c r="A166" s="19">
        <f t="shared" si="3"/>
        <v>164</v>
      </c>
      <c r="B166" s="10">
        <v>43529.443749999999</v>
      </c>
      <c r="C166" s="11">
        <v>43529.443749999999</v>
      </c>
      <c r="D166" s="12">
        <v>1</v>
      </c>
      <c r="E166" s="13">
        <v>2.0763888888888887E-2</v>
      </c>
      <c r="F166" s="14">
        <v>5</v>
      </c>
    </row>
    <row r="167" spans="1:6" x14ac:dyDescent="0.25">
      <c r="A167" s="19">
        <f t="shared" si="3"/>
        <v>165</v>
      </c>
      <c r="B167" s="10">
        <v>43608.800694444442</v>
      </c>
      <c r="C167" s="11">
        <v>43608.800694444442</v>
      </c>
      <c r="D167" s="12">
        <v>1</v>
      </c>
      <c r="E167" s="13">
        <v>3.0208333333333333E-3</v>
      </c>
      <c r="F167" s="14">
        <v>0</v>
      </c>
    </row>
    <row r="168" spans="1:6" x14ac:dyDescent="0.25">
      <c r="A168" s="19">
        <f t="shared" si="3"/>
        <v>166</v>
      </c>
      <c r="B168" s="10">
        <v>43487.659722222219</v>
      </c>
      <c r="C168" s="11">
        <v>43487.659722222219</v>
      </c>
      <c r="D168" s="12">
        <v>1</v>
      </c>
      <c r="E168" s="13">
        <v>6.7476851851851856E-3</v>
      </c>
      <c r="F168" s="14">
        <v>0</v>
      </c>
    </row>
    <row r="169" spans="1:6" x14ac:dyDescent="0.25">
      <c r="A169" s="19">
        <f t="shared" si="3"/>
        <v>167</v>
      </c>
      <c r="B169" s="10">
        <v>43508.588194444441</v>
      </c>
      <c r="C169" s="11">
        <v>43508.588194444441</v>
      </c>
      <c r="D169" s="12">
        <v>1</v>
      </c>
      <c r="E169" s="13">
        <v>5.9259259259259256E-3</v>
      </c>
      <c r="F169" s="14">
        <v>0</v>
      </c>
    </row>
    <row r="170" spans="1:6" x14ac:dyDescent="0.25">
      <c r="A170" s="19">
        <f t="shared" si="3"/>
        <v>168</v>
      </c>
      <c r="B170" s="10">
        <v>43503.794444444444</v>
      </c>
      <c r="C170" s="11">
        <v>43503.794444444444</v>
      </c>
      <c r="D170" s="12">
        <v>1</v>
      </c>
      <c r="E170" s="13">
        <v>1.255787037037037E-2</v>
      </c>
      <c r="F170" s="14">
        <v>0</v>
      </c>
    </row>
    <row r="171" spans="1:6" x14ac:dyDescent="0.25">
      <c r="A171" s="19">
        <f t="shared" si="3"/>
        <v>169</v>
      </c>
      <c r="B171" s="10">
        <v>43579.407638888886</v>
      </c>
      <c r="C171" s="11">
        <v>43579.407638888886</v>
      </c>
      <c r="D171" s="12">
        <v>1</v>
      </c>
      <c r="E171" s="13">
        <v>1.6203703703703703E-3</v>
      </c>
      <c r="F171" s="14">
        <v>0</v>
      </c>
    </row>
    <row r="172" spans="1:6" x14ac:dyDescent="0.25">
      <c r="A172" s="19">
        <f t="shared" si="3"/>
        <v>170</v>
      </c>
      <c r="B172" s="10">
        <v>43601.974305555559</v>
      </c>
      <c r="C172" s="11">
        <v>43601.974305555559</v>
      </c>
      <c r="D172" s="12">
        <v>1</v>
      </c>
      <c r="E172" s="13">
        <v>3.6689814814814814E-3</v>
      </c>
      <c r="F172" s="14">
        <v>0</v>
      </c>
    </row>
    <row r="173" spans="1:6" x14ac:dyDescent="0.25">
      <c r="A173" s="19">
        <f t="shared" si="3"/>
        <v>171</v>
      </c>
      <c r="B173" s="10">
        <v>43762.668749999997</v>
      </c>
      <c r="C173" s="11">
        <v>43762.668749999997</v>
      </c>
      <c r="D173" s="12">
        <v>1</v>
      </c>
      <c r="E173" s="13">
        <v>2.013888888888889E-2</v>
      </c>
      <c r="F173" s="14">
        <v>15</v>
      </c>
    </row>
    <row r="174" spans="1:6" x14ac:dyDescent="0.25">
      <c r="A174" s="19">
        <f t="shared" si="3"/>
        <v>172</v>
      </c>
      <c r="B174" s="10">
        <v>43628.521527777775</v>
      </c>
      <c r="C174" s="11">
        <v>43628.521527777775</v>
      </c>
      <c r="D174" s="12">
        <v>1</v>
      </c>
      <c r="E174" s="13">
        <v>1.0659722222222221E-2</v>
      </c>
      <c r="F174" s="14">
        <v>5</v>
      </c>
    </row>
    <row r="175" spans="1:6" x14ac:dyDescent="0.25">
      <c r="A175" s="19">
        <f t="shared" si="3"/>
        <v>173</v>
      </c>
      <c r="B175" s="10">
        <v>43634.400694444441</v>
      </c>
      <c r="C175" s="11">
        <v>43634.400694444441</v>
      </c>
      <c r="D175" s="12">
        <v>1</v>
      </c>
      <c r="E175" s="13">
        <v>1.0300925925925926E-3</v>
      </c>
      <c r="F175" s="14">
        <v>0</v>
      </c>
    </row>
    <row r="176" spans="1:6" x14ac:dyDescent="0.25">
      <c r="A176" s="19">
        <f t="shared" si="3"/>
        <v>174</v>
      </c>
      <c r="B176" s="10">
        <v>43585.963194444441</v>
      </c>
      <c r="C176" s="11">
        <v>43585.963194444441</v>
      </c>
      <c r="D176" s="12">
        <v>1</v>
      </c>
      <c r="E176" s="13">
        <v>3.1250000000000001E-4</v>
      </c>
      <c r="F176" s="14">
        <v>0</v>
      </c>
    </row>
    <row r="177" spans="1:6" x14ac:dyDescent="0.25">
      <c r="A177" s="19">
        <f t="shared" si="3"/>
        <v>175</v>
      </c>
      <c r="B177" s="10">
        <v>43551.484027777777</v>
      </c>
      <c r="C177" s="11">
        <v>43551.484027777777</v>
      </c>
      <c r="D177" s="12">
        <v>1</v>
      </c>
      <c r="E177" s="13">
        <v>1.2326388888888888E-2</v>
      </c>
      <c r="F177" s="14">
        <v>0</v>
      </c>
    </row>
    <row r="178" spans="1:6" x14ac:dyDescent="0.25">
      <c r="A178" s="19">
        <f t="shared" si="3"/>
        <v>176</v>
      </c>
      <c r="B178" s="10">
        <v>43473.42083333333</v>
      </c>
      <c r="C178" s="11">
        <v>43473.42083333333</v>
      </c>
      <c r="D178" s="12">
        <v>1</v>
      </c>
      <c r="E178" s="13">
        <v>2.4305555555555556E-3</v>
      </c>
      <c r="F178" s="14">
        <v>0</v>
      </c>
    </row>
    <row r="179" spans="1:6" x14ac:dyDescent="0.25">
      <c r="A179" s="19">
        <f t="shared" si="3"/>
        <v>177</v>
      </c>
      <c r="B179" s="10">
        <v>43579.55</v>
      </c>
      <c r="C179" s="11">
        <v>43579.55</v>
      </c>
      <c r="D179" s="12">
        <v>1</v>
      </c>
      <c r="E179" s="13">
        <v>7.1527777777777787E-3</v>
      </c>
      <c r="F179" s="14">
        <v>0</v>
      </c>
    </row>
    <row r="180" spans="1:6" x14ac:dyDescent="0.25">
      <c r="A180" s="19">
        <f t="shared" si="3"/>
        <v>178</v>
      </c>
      <c r="B180" s="10">
        <v>43613.491666666669</v>
      </c>
      <c r="C180" s="11">
        <v>43613.491666666669</v>
      </c>
      <c r="D180" s="12">
        <v>1</v>
      </c>
      <c r="E180" s="13">
        <v>3.5532407407407405E-3</v>
      </c>
      <c r="F180" s="14">
        <v>0</v>
      </c>
    </row>
    <row r="181" spans="1:6" x14ac:dyDescent="0.25">
      <c r="A181" s="19">
        <f t="shared" si="3"/>
        <v>179</v>
      </c>
      <c r="B181" s="10">
        <v>43529.539583333331</v>
      </c>
      <c r="C181" s="11">
        <v>43529.539583333331</v>
      </c>
      <c r="D181" s="12">
        <v>1</v>
      </c>
      <c r="E181" s="13">
        <v>7.6736111111111111E-3</v>
      </c>
      <c r="F181" s="14">
        <v>0</v>
      </c>
    </row>
    <row r="182" spans="1:6" x14ac:dyDescent="0.25">
      <c r="A182" s="19">
        <f t="shared" si="3"/>
        <v>180</v>
      </c>
      <c r="B182" s="10">
        <v>43633.445138888892</v>
      </c>
      <c r="C182" s="11">
        <v>43633.445138888892</v>
      </c>
      <c r="D182" s="12">
        <v>1</v>
      </c>
      <c r="E182" s="13">
        <v>1.9675925925925928E-3</v>
      </c>
      <c r="F182" s="14">
        <v>0</v>
      </c>
    </row>
    <row r="183" spans="1:6" x14ac:dyDescent="0.25">
      <c r="A183" s="19">
        <f t="shared" si="3"/>
        <v>181</v>
      </c>
      <c r="B183" s="10">
        <v>43582.481944444444</v>
      </c>
      <c r="C183" s="11">
        <v>43582.481944444444</v>
      </c>
      <c r="D183" s="12">
        <v>1</v>
      </c>
      <c r="E183" s="13">
        <v>2.7199074074074074E-3</v>
      </c>
      <c r="F183" s="14">
        <v>0</v>
      </c>
    </row>
    <row r="184" spans="1:6" x14ac:dyDescent="0.25">
      <c r="A184" s="19">
        <f t="shared" si="3"/>
        <v>182</v>
      </c>
      <c r="B184" s="10">
        <v>43774.631944444445</v>
      </c>
      <c r="C184" s="11">
        <v>43774.631944444445</v>
      </c>
      <c r="D184" s="12">
        <v>1</v>
      </c>
      <c r="E184" s="13">
        <v>2.5462962962962961E-3</v>
      </c>
      <c r="F184" s="14">
        <v>0</v>
      </c>
    </row>
    <row r="185" spans="1:6" x14ac:dyDescent="0.25">
      <c r="A185" s="19">
        <f t="shared" si="3"/>
        <v>183</v>
      </c>
      <c r="B185" s="10">
        <v>43647.822916666664</v>
      </c>
      <c r="C185" s="11">
        <v>43647.822916666664</v>
      </c>
      <c r="D185" s="12">
        <v>1</v>
      </c>
      <c r="E185" s="13">
        <v>8.564814814814815E-3</v>
      </c>
      <c r="F185" s="14">
        <v>0</v>
      </c>
    </row>
    <row r="186" spans="1:6" x14ac:dyDescent="0.25">
      <c r="A186" s="19">
        <f t="shared" si="3"/>
        <v>184</v>
      </c>
      <c r="B186" s="10">
        <v>43627.385416666664</v>
      </c>
      <c r="C186" s="11">
        <v>43627.385416666664</v>
      </c>
      <c r="D186" s="12">
        <v>1</v>
      </c>
      <c r="E186" s="13">
        <v>2.5115740740740741E-3</v>
      </c>
      <c r="F186" s="14">
        <v>0</v>
      </c>
    </row>
    <row r="187" spans="1:6" x14ac:dyDescent="0.25">
      <c r="A187" s="19">
        <f t="shared" si="3"/>
        <v>185</v>
      </c>
      <c r="B187" s="10">
        <v>43579.460416666669</v>
      </c>
      <c r="C187" s="11">
        <v>43579.460416666669</v>
      </c>
      <c r="D187" s="12">
        <v>1</v>
      </c>
      <c r="E187" s="13">
        <v>2.1527777777777778E-3</v>
      </c>
      <c r="F187" s="14">
        <v>0</v>
      </c>
    </row>
    <row r="188" spans="1:6" x14ac:dyDescent="0.25">
      <c r="A188" s="19">
        <f t="shared" si="3"/>
        <v>186</v>
      </c>
      <c r="B188" s="10">
        <v>43677.768055555556</v>
      </c>
      <c r="C188" s="11">
        <v>43677.768055555556</v>
      </c>
      <c r="D188" s="12">
        <v>1</v>
      </c>
      <c r="E188" s="13">
        <v>2.9513888888888888E-3</v>
      </c>
      <c r="F188" s="14">
        <v>0</v>
      </c>
    </row>
    <row r="189" spans="1:6" x14ac:dyDescent="0.25">
      <c r="A189" s="19">
        <f t="shared" si="3"/>
        <v>187</v>
      </c>
      <c r="B189" s="10">
        <v>43648.657638888886</v>
      </c>
      <c r="C189" s="11">
        <v>43648.657638888886</v>
      </c>
      <c r="D189" s="12">
        <v>1</v>
      </c>
      <c r="E189" s="13">
        <v>7.5694444444444446E-3</v>
      </c>
      <c r="F189" s="14">
        <v>5</v>
      </c>
    </row>
    <row r="190" spans="1:6" x14ac:dyDescent="0.25">
      <c r="A190" s="19">
        <f t="shared" si="3"/>
        <v>188</v>
      </c>
      <c r="B190" s="10">
        <v>43626.663194444445</v>
      </c>
      <c r="C190" s="11">
        <v>43626.663194444445</v>
      </c>
      <c r="D190" s="12">
        <v>1</v>
      </c>
      <c r="E190" s="13">
        <v>7.9861111111111105E-4</v>
      </c>
      <c r="F190" s="14">
        <v>0</v>
      </c>
    </row>
    <row r="191" spans="1:6" x14ac:dyDescent="0.25">
      <c r="A191" s="19">
        <f t="shared" si="3"/>
        <v>189</v>
      </c>
      <c r="B191" s="10">
        <v>43668.668749999997</v>
      </c>
      <c r="C191" s="11">
        <v>43668.668749999997</v>
      </c>
      <c r="D191" s="12">
        <v>1</v>
      </c>
      <c r="E191" s="13">
        <v>1.3194444444444443E-3</v>
      </c>
      <c r="F191" s="14">
        <v>0</v>
      </c>
    </row>
    <row r="192" spans="1:6" x14ac:dyDescent="0.25">
      <c r="A192" s="19">
        <f t="shared" si="3"/>
        <v>190</v>
      </c>
      <c r="B192" s="10">
        <v>43512.990277777775</v>
      </c>
      <c r="C192" s="11">
        <v>43512.990277777775</v>
      </c>
      <c r="D192" s="12">
        <v>1</v>
      </c>
      <c r="E192" s="13">
        <v>2.9166666666666668E-3</v>
      </c>
      <c r="F192" s="14">
        <v>0</v>
      </c>
    </row>
    <row r="193" spans="1:6" x14ac:dyDescent="0.25">
      <c r="A193" s="19">
        <f t="shared" si="3"/>
        <v>191</v>
      </c>
      <c r="B193" s="10">
        <v>43529.288888888892</v>
      </c>
      <c r="C193" s="11">
        <v>43529.288888888892</v>
      </c>
      <c r="D193" s="12">
        <v>1</v>
      </c>
      <c r="E193" s="13">
        <v>8.564814814814815E-4</v>
      </c>
      <c r="F193" s="14">
        <v>0</v>
      </c>
    </row>
    <row r="194" spans="1:6" x14ac:dyDescent="0.25">
      <c r="A194" s="19">
        <f t="shared" si="3"/>
        <v>192</v>
      </c>
      <c r="B194" s="10">
        <v>43528.734027777777</v>
      </c>
      <c r="C194" s="11">
        <v>43528.734027777777</v>
      </c>
      <c r="D194" s="12">
        <v>1</v>
      </c>
      <c r="E194" s="13">
        <v>4.3055555555555555E-3</v>
      </c>
      <c r="F194" s="14">
        <v>0</v>
      </c>
    </row>
    <row r="195" spans="1:6" x14ac:dyDescent="0.25">
      <c r="A195" s="19">
        <f t="shared" si="3"/>
        <v>193</v>
      </c>
      <c r="B195" s="10">
        <v>43536.469444444447</v>
      </c>
      <c r="C195" s="11">
        <v>43536.469444444447</v>
      </c>
      <c r="D195" s="12">
        <v>1</v>
      </c>
      <c r="E195" s="13">
        <v>7.2106481481481475E-3</v>
      </c>
      <c r="F195" s="14">
        <v>0</v>
      </c>
    </row>
    <row r="196" spans="1:6" x14ac:dyDescent="0.25">
      <c r="A196" s="19">
        <f t="shared" si="3"/>
        <v>194</v>
      </c>
      <c r="B196" s="10">
        <v>43581.962500000001</v>
      </c>
      <c r="C196" s="11">
        <v>43581.962500000001</v>
      </c>
      <c r="D196" s="12">
        <v>1</v>
      </c>
      <c r="E196" s="13">
        <v>4.31712962962963E-3</v>
      </c>
      <c r="F196" s="14">
        <v>0</v>
      </c>
    </row>
    <row r="197" spans="1:6" x14ac:dyDescent="0.25">
      <c r="A197" s="19">
        <f t="shared" si="3"/>
        <v>195</v>
      </c>
      <c r="B197" s="10">
        <v>43640.013888888891</v>
      </c>
      <c r="C197" s="11">
        <v>43640.013888888891</v>
      </c>
      <c r="D197" s="12">
        <v>1</v>
      </c>
      <c r="E197" s="13">
        <v>7.6388888888888893E-4</v>
      </c>
      <c r="F197" s="14">
        <v>0</v>
      </c>
    </row>
    <row r="198" spans="1:6" x14ac:dyDescent="0.25">
      <c r="A198" s="19">
        <f t="shared" si="3"/>
        <v>196</v>
      </c>
      <c r="B198" s="10">
        <v>43526.536805555559</v>
      </c>
      <c r="C198" s="11">
        <v>43526.536805555559</v>
      </c>
      <c r="D198" s="12">
        <v>1</v>
      </c>
      <c r="E198" s="13">
        <v>7.3726851851851861E-3</v>
      </c>
      <c r="F198" s="14">
        <v>0</v>
      </c>
    </row>
    <row r="199" spans="1:6" x14ac:dyDescent="0.25">
      <c r="A199" s="19">
        <f t="shared" si="3"/>
        <v>197</v>
      </c>
      <c r="B199" s="10">
        <v>43550.760416666664</v>
      </c>
      <c r="C199" s="11">
        <v>43550.760416666664</v>
      </c>
      <c r="D199" s="12">
        <v>1</v>
      </c>
      <c r="E199" s="13">
        <v>2.4074074074074076E-3</v>
      </c>
      <c r="F199" s="14">
        <v>5</v>
      </c>
    </row>
    <row r="200" spans="1:6" x14ac:dyDescent="0.25">
      <c r="A200" s="19">
        <f t="shared" si="3"/>
        <v>198</v>
      </c>
      <c r="B200" s="10">
        <v>43496.770138888889</v>
      </c>
      <c r="C200" s="11">
        <v>43496.770138888889</v>
      </c>
      <c r="D200" s="12">
        <v>1</v>
      </c>
      <c r="E200" s="13">
        <v>4.2129629629629626E-3</v>
      </c>
      <c r="F200" s="14">
        <v>5</v>
      </c>
    </row>
    <row r="201" spans="1:6" x14ac:dyDescent="0.25">
      <c r="A201" s="19">
        <f t="shared" si="3"/>
        <v>199</v>
      </c>
      <c r="B201" s="10">
        <v>43535.772222222222</v>
      </c>
      <c r="C201" s="11">
        <v>43535.772222222222</v>
      </c>
      <c r="D201" s="12">
        <v>1</v>
      </c>
      <c r="E201" s="13">
        <v>1.9583333333333331E-2</v>
      </c>
      <c r="F201" s="14">
        <v>5</v>
      </c>
    </row>
    <row r="202" spans="1:6" x14ac:dyDescent="0.25">
      <c r="A202" s="19">
        <f t="shared" si="3"/>
        <v>200</v>
      </c>
      <c r="B202" s="10">
        <v>43668.526388888888</v>
      </c>
      <c r="C202" s="11">
        <v>43668.526388888888</v>
      </c>
      <c r="D202" s="12">
        <v>1</v>
      </c>
      <c r="E202" s="13">
        <v>1.2199074074074072E-2</v>
      </c>
      <c r="F202" s="14">
        <v>15</v>
      </c>
    </row>
    <row r="203" spans="1:6" x14ac:dyDescent="0.25">
      <c r="A203" s="19">
        <f t="shared" si="3"/>
        <v>201</v>
      </c>
      <c r="B203" s="10">
        <v>43731.538888888892</v>
      </c>
      <c r="C203" s="11">
        <v>43731.538888888892</v>
      </c>
      <c r="D203" s="12">
        <v>1</v>
      </c>
      <c r="E203" s="13">
        <v>4.409722222222222E-3</v>
      </c>
      <c r="F203" s="14">
        <v>0</v>
      </c>
    </row>
    <row r="204" spans="1:6" x14ac:dyDescent="0.25">
      <c r="A204" s="19">
        <f t="shared" si="3"/>
        <v>202</v>
      </c>
      <c r="B204" s="10">
        <v>43467.404861111114</v>
      </c>
      <c r="C204" s="11">
        <v>43481.440972222219</v>
      </c>
      <c r="D204" s="12">
        <v>1</v>
      </c>
      <c r="E204" s="13">
        <v>7.9861111111111105E-4</v>
      </c>
      <c r="F204" s="14">
        <v>0</v>
      </c>
    </row>
    <row r="205" spans="1:6" x14ac:dyDescent="0.25">
      <c r="A205" s="19">
        <f t="shared" si="3"/>
        <v>203</v>
      </c>
      <c r="B205" s="10">
        <v>43520.870138888888</v>
      </c>
      <c r="C205" s="11">
        <v>43520.870138888888</v>
      </c>
      <c r="D205" s="12">
        <v>1</v>
      </c>
      <c r="E205" s="13">
        <v>3.8136574074074073E-2</v>
      </c>
      <c r="F205" s="14">
        <v>23</v>
      </c>
    </row>
    <row r="206" spans="1:6" x14ac:dyDescent="0.25">
      <c r="A206" s="19">
        <f t="shared" si="3"/>
        <v>204</v>
      </c>
      <c r="B206" s="10">
        <v>43545.522916666669</v>
      </c>
      <c r="C206" s="11">
        <v>43545.522916666669</v>
      </c>
      <c r="D206" s="12">
        <v>1</v>
      </c>
      <c r="E206" s="13">
        <v>1.2881944444444446E-2</v>
      </c>
      <c r="F206" s="14">
        <v>0</v>
      </c>
    </row>
    <row r="207" spans="1:6" x14ac:dyDescent="0.25">
      <c r="A207" s="19">
        <f t="shared" si="3"/>
        <v>205</v>
      </c>
      <c r="B207" s="10">
        <v>43585.963888888888</v>
      </c>
      <c r="C207" s="11">
        <v>43585.963888888888</v>
      </c>
      <c r="D207" s="12">
        <v>1</v>
      </c>
      <c r="E207" s="13">
        <v>4.7453703703703704E-4</v>
      </c>
      <c r="F207" s="14">
        <v>0</v>
      </c>
    </row>
    <row r="208" spans="1:6" x14ac:dyDescent="0.25">
      <c r="A208" s="19">
        <f t="shared" si="3"/>
        <v>206</v>
      </c>
      <c r="B208" s="10">
        <v>43529.423611111109</v>
      </c>
      <c r="C208" s="11">
        <v>43529.423611111109</v>
      </c>
      <c r="D208" s="12">
        <v>1</v>
      </c>
      <c r="E208" s="13">
        <v>1.0300925925925926E-3</v>
      </c>
      <c r="F208" s="14">
        <v>0</v>
      </c>
    </row>
    <row r="209" spans="1:6" x14ac:dyDescent="0.25">
      <c r="A209" s="19">
        <f t="shared" si="3"/>
        <v>207</v>
      </c>
      <c r="B209" s="10">
        <v>43677.488888888889</v>
      </c>
      <c r="C209" s="11">
        <v>43677.488888888889</v>
      </c>
      <c r="D209" s="12">
        <v>1</v>
      </c>
      <c r="E209" s="13">
        <v>3.8078703703703707E-3</v>
      </c>
      <c r="F209" s="14">
        <v>0</v>
      </c>
    </row>
    <row r="210" spans="1:6" x14ac:dyDescent="0.25">
      <c r="A210" s="19">
        <f t="shared" si="3"/>
        <v>208</v>
      </c>
      <c r="B210" s="10">
        <v>43613.95</v>
      </c>
      <c r="C210" s="11">
        <v>43613.950694444444</v>
      </c>
      <c r="D210" s="12">
        <v>1</v>
      </c>
      <c r="E210" s="13">
        <v>2.8819444444444444E-3</v>
      </c>
      <c r="F210" s="14">
        <v>0</v>
      </c>
    </row>
    <row r="211" spans="1:6" x14ac:dyDescent="0.25">
      <c r="A211" s="19">
        <f t="shared" si="3"/>
        <v>209</v>
      </c>
      <c r="B211" s="10">
        <v>43717.705555555556</v>
      </c>
      <c r="C211" s="11">
        <v>43717.705555555556</v>
      </c>
      <c r="D211" s="12">
        <v>1</v>
      </c>
      <c r="E211" s="13">
        <v>2.7858796296296298E-2</v>
      </c>
      <c r="F211" s="14">
        <v>15</v>
      </c>
    </row>
    <row r="212" spans="1:6" x14ac:dyDescent="0.25">
      <c r="A212" s="19">
        <f t="shared" si="3"/>
        <v>210</v>
      </c>
      <c r="B212" s="10">
        <v>43653.680555555555</v>
      </c>
      <c r="C212" s="11">
        <v>43653.680555555555</v>
      </c>
      <c r="D212" s="12">
        <v>1</v>
      </c>
      <c r="E212" s="13">
        <v>6.134259259259259E-4</v>
      </c>
      <c r="F212" s="14">
        <v>0</v>
      </c>
    </row>
    <row r="213" spans="1:6" x14ac:dyDescent="0.25">
      <c r="A213" s="19">
        <f t="shared" si="3"/>
        <v>211</v>
      </c>
      <c r="B213" s="10">
        <v>43539.574305555558</v>
      </c>
      <c r="C213" s="11">
        <v>43539.574305555558</v>
      </c>
      <c r="D213" s="12">
        <v>1</v>
      </c>
      <c r="E213" s="13">
        <v>2.2175925925925929E-2</v>
      </c>
      <c r="F213" s="14">
        <v>5</v>
      </c>
    </row>
    <row r="214" spans="1:6" x14ac:dyDescent="0.25">
      <c r="A214" s="19">
        <f t="shared" si="3"/>
        <v>212</v>
      </c>
      <c r="B214" s="10">
        <v>43467.404861111114</v>
      </c>
      <c r="C214" s="11">
        <v>43481.44027777778</v>
      </c>
      <c r="D214" s="12">
        <v>1</v>
      </c>
      <c r="E214" s="13">
        <v>1.7361111111111112E-4</v>
      </c>
      <c r="F214" s="14">
        <v>0</v>
      </c>
    </row>
    <row r="215" spans="1:6" x14ac:dyDescent="0.25">
      <c r="A215" s="19">
        <f t="shared" si="3"/>
        <v>213</v>
      </c>
      <c r="B215" s="10">
        <v>43504.373611111114</v>
      </c>
      <c r="C215" s="11">
        <v>43504.373611111114</v>
      </c>
      <c r="D215" s="12">
        <v>1</v>
      </c>
      <c r="E215" s="13">
        <v>2.7303240740740743E-2</v>
      </c>
      <c r="F215" s="14">
        <v>21</v>
      </c>
    </row>
    <row r="216" spans="1:6" x14ac:dyDescent="0.25">
      <c r="A216" s="19">
        <f t="shared" si="3"/>
        <v>214</v>
      </c>
      <c r="B216" s="10">
        <v>43519.54583333333</v>
      </c>
      <c r="C216" s="11">
        <v>43519.54583333333</v>
      </c>
      <c r="D216" s="12">
        <v>1</v>
      </c>
      <c r="E216" s="13">
        <v>5.2083333333333333E-4</v>
      </c>
      <c r="F216" s="14">
        <v>0</v>
      </c>
    </row>
    <row r="217" spans="1:6" x14ac:dyDescent="0.25">
      <c r="A217" s="19">
        <f t="shared" si="3"/>
        <v>215</v>
      </c>
      <c r="B217" s="10">
        <v>43516.801388888889</v>
      </c>
      <c r="C217" s="11">
        <v>43516.801388888889</v>
      </c>
      <c r="D217" s="12">
        <v>1</v>
      </c>
      <c r="E217" s="13">
        <v>5.0925925925925921E-3</v>
      </c>
      <c r="F217" s="14">
        <v>0</v>
      </c>
    </row>
    <row r="218" spans="1:6" x14ac:dyDescent="0.25">
      <c r="A218" s="19">
        <f t="shared" si="3"/>
        <v>216</v>
      </c>
      <c r="B218" s="10">
        <v>43505.390277777777</v>
      </c>
      <c r="C218" s="11">
        <v>43505.390277777777</v>
      </c>
      <c r="D218" s="12">
        <v>1</v>
      </c>
      <c r="E218" s="13">
        <v>3.9467592592592592E-3</v>
      </c>
      <c r="F218" s="14">
        <v>5</v>
      </c>
    </row>
    <row r="219" spans="1:6" x14ac:dyDescent="0.25">
      <c r="A219" s="19">
        <f t="shared" si="3"/>
        <v>217</v>
      </c>
      <c r="B219" s="10">
        <v>43778.537499999999</v>
      </c>
      <c r="C219" s="11">
        <v>43778.537499999999</v>
      </c>
      <c r="D219" s="12">
        <v>1</v>
      </c>
      <c r="E219" s="13">
        <v>4.6296296296296293E-4</v>
      </c>
      <c r="F219" s="14">
        <v>0</v>
      </c>
    </row>
    <row r="220" spans="1:6" x14ac:dyDescent="0.25">
      <c r="A220" s="19">
        <f t="shared" si="3"/>
        <v>218</v>
      </c>
      <c r="B220" s="20">
        <v>43503.5</v>
      </c>
      <c r="C220" s="15">
        <v>43503.5</v>
      </c>
      <c r="D220" s="16">
        <v>1</v>
      </c>
      <c r="E220" s="17">
        <v>1.0416666666666667E-3</v>
      </c>
      <c r="F220" s="18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zoomScaleNormal="100" workbookViewId="0">
      <selection activeCell="I15" sqref="I15"/>
    </sheetView>
  </sheetViews>
  <sheetFormatPr defaultRowHeight="15" x14ac:dyDescent="0.25"/>
  <cols>
    <col min="2" max="2" width="17.140625" style="1" customWidth="1"/>
    <col min="3" max="3" width="16.5703125" style="1" customWidth="1"/>
    <col min="4" max="4" width="11.28515625" customWidth="1"/>
    <col min="5" max="5" width="14.7109375" customWidth="1"/>
    <col min="6" max="6" width="20.140625" customWidth="1"/>
  </cols>
  <sheetData>
    <row r="1" spans="1:6" ht="23.25" x14ac:dyDescent="0.35">
      <c r="B1" s="27" t="s">
        <v>6</v>
      </c>
      <c r="C1" s="28"/>
      <c r="D1" s="29"/>
      <c r="E1" s="3"/>
      <c r="F1" s="4"/>
    </row>
    <row r="2" spans="1:6" x14ac:dyDescent="0.25">
      <c r="A2" s="19"/>
      <c r="B2" s="5" t="s">
        <v>0</v>
      </c>
      <c r="C2" s="6" t="s">
        <v>1</v>
      </c>
      <c r="D2" s="7" t="s">
        <v>2</v>
      </c>
      <c r="E2" s="8" t="s">
        <v>3</v>
      </c>
      <c r="F2" s="9" t="s">
        <v>4</v>
      </c>
    </row>
    <row r="3" spans="1:6" x14ac:dyDescent="0.25">
      <c r="A3" s="19">
        <f>ROW(A1)</f>
        <v>1</v>
      </c>
      <c r="B3" s="10">
        <v>43743.369444444441</v>
      </c>
      <c r="C3" s="21">
        <v>43782.928472222222</v>
      </c>
      <c r="D3" s="12">
        <v>36</v>
      </c>
      <c r="E3" s="13">
        <v>0.26067129629629632</v>
      </c>
      <c r="F3" s="14">
        <v>46</v>
      </c>
    </row>
    <row r="4" spans="1:6" x14ac:dyDescent="0.25">
      <c r="A4" s="19">
        <f>ROW(A2)</f>
        <v>2</v>
      </c>
      <c r="B4" s="10">
        <v>43772.952777777777</v>
      </c>
      <c r="C4" s="21">
        <v>43781.802777777775</v>
      </c>
      <c r="D4" s="12">
        <v>3</v>
      </c>
      <c r="E4" s="13">
        <v>2.0821759259259259E-2</v>
      </c>
      <c r="F4" s="14">
        <v>15</v>
      </c>
    </row>
    <row r="5" spans="1:6" x14ac:dyDescent="0.25">
      <c r="A5" s="19">
        <f>ROW(A3)</f>
        <v>3</v>
      </c>
      <c r="B5" s="10">
        <v>43775.42291666667</v>
      </c>
      <c r="C5" s="21">
        <v>43780.576388888891</v>
      </c>
      <c r="D5" s="12">
        <v>4</v>
      </c>
      <c r="E5" s="13">
        <v>5.6041666666666663E-2</v>
      </c>
      <c r="F5" s="14">
        <v>15</v>
      </c>
    </row>
    <row r="6" spans="1:6" x14ac:dyDescent="0.25">
      <c r="A6" s="19">
        <f>ROW(A4)</f>
        <v>4</v>
      </c>
      <c r="B6" s="10">
        <v>43775.410416666666</v>
      </c>
      <c r="C6" s="21">
        <v>43780.568055555559</v>
      </c>
      <c r="D6" s="12">
        <v>4</v>
      </c>
      <c r="E6" s="13">
        <v>3.6076388888888887E-2</v>
      </c>
      <c r="F6" s="14">
        <v>5</v>
      </c>
    </row>
    <row r="7" spans="1:6" x14ac:dyDescent="0.25">
      <c r="A7" s="19">
        <f>ROW(A5)</f>
        <v>5</v>
      </c>
      <c r="B7" s="10">
        <v>43778.537499999999</v>
      </c>
      <c r="C7" s="21">
        <v>43778.537499999999</v>
      </c>
      <c r="D7" s="12">
        <v>1</v>
      </c>
      <c r="E7" s="13">
        <v>4.6296296296296293E-4</v>
      </c>
      <c r="F7" s="14">
        <v>0</v>
      </c>
    </row>
    <row r="8" spans="1:6" x14ac:dyDescent="0.25">
      <c r="A8" s="19">
        <f>ROW(A6)</f>
        <v>6</v>
      </c>
      <c r="B8" s="10">
        <v>43590.275000000001</v>
      </c>
      <c r="C8" s="21">
        <v>43778.534722222219</v>
      </c>
      <c r="D8" s="12">
        <v>3</v>
      </c>
      <c r="E8" s="13">
        <v>6.1574074074074074E-3</v>
      </c>
      <c r="F8" s="14">
        <v>0</v>
      </c>
    </row>
    <row r="9" spans="1:6" x14ac:dyDescent="0.25">
      <c r="A9" s="19">
        <f>ROW(A7)</f>
        <v>7</v>
      </c>
      <c r="B9" s="10">
        <v>43515.731249999997</v>
      </c>
      <c r="C9" s="21">
        <v>43776.748611111114</v>
      </c>
      <c r="D9" s="12">
        <v>22</v>
      </c>
      <c r="E9" s="13">
        <v>5.7210648148148142E-2</v>
      </c>
      <c r="F9" s="14">
        <v>10</v>
      </c>
    </row>
    <row r="10" spans="1:6" x14ac:dyDescent="0.25">
      <c r="A10" s="19">
        <f>ROW(A8)</f>
        <v>8</v>
      </c>
      <c r="B10" s="10">
        <v>43504.613888888889</v>
      </c>
      <c r="C10" s="21">
        <v>43774.703472222223</v>
      </c>
      <c r="D10" s="12">
        <v>13</v>
      </c>
      <c r="E10" s="13">
        <v>3.4293981481481481E-2</v>
      </c>
      <c r="F10" s="14">
        <v>12</v>
      </c>
    </row>
    <row r="11" spans="1:6" x14ac:dyDescent="0.25">
      <c r="A11" s="19">
        <f>ROW(A9)</f>
        <v>9</v>
      </c>
      <c r="B11" s="10">
        <v>43774.631944444445</v>
      </c>
      <c r="C11" s="21">
        <v>43774.631944444445</v>
      </c>
      <c r="D11" s="12">
        <v>1</v>
      </c>
      <c r="E11" s="13">
        <v>2.5462962962962961E-3</v>
      </c>
      <c r="F11" s="14">
        <v>0</v>
      </c>
    </row>
    <row r="12" spans="1:6" x14ac:dyDescent="0.25">
      <c r="A12" s="19">
        <f>ROW(A10)</f>
        <v>10</v>
      </c>
      <c r="B12" s="10">
        <v>43703.604166666664</v>
      </c>
      <c r="C12" s="21">
        <v>43773.625</v>
      </c>
      <c r="D12" s="12">
        <v>24</v>
      </c>
      <c r="E12" s="13">
        <v>0.27707175925925925</v>
      </c>
      <c r="F12" s="14">
        <v>54</v>
      </c>
    </row>
    <row r="13" spans="1:6" x14ac:dyDescent="0.25">
      <c r="A13" s="19">
        <f>ROW(A11)</f>
        <v>11</v>
      </c>
      <c r="B13" s="10">
        <v>43773.378472222219</v>
      </c>
      <c r="C13" s="21">
        <v>43773.378472222219</v>
      </c>
      <c r="D13" s="12">
        <v>1</v>
      </c>
      <c r="E13" s="13">
        <v>4.7453703703703704E-4</v>
      </c>
      <c r="F13" s="14">
        <v>0</v>
      </c>
    </row>
    <row r="14" spans="1:6" x14ac:dyDescent="0.25">
      <c r="A14" s="19">
        <f>ROW(A12)</f>
        <v>12</v>
      </c>
      <c r="B14" s="10">
        <v>43770.350694444445</v>
      </c>
      <c r="C14" s="21">
        <v>43770.350694444445</v>
      </c>
      <c r="D14" s="12">
        <v>1</v>
      </c>
      <c r="E14" s="13">
        <v>1.494212962962963E-2</v>
      </c>
      <c r="F14" s="14">
        <v>5</v>
      </c>
    </row>
    <row r="15" spans="1:6" x14ac:dyDescent="0.25">
      <c r="A15" s="19">
        <f>ROW(A13)</f>
        <v>13</v>
      </c>
      <c r="B15" s="10">
        <v>43506.534722222219</v>
      </c>
      <c r="C15" s="21">
        <v>43769.680555555555</v>
      </c>
      <c r="D15" s="12">
        <v>11</v>
      </c>
      <c r="E15" s="13">
        <v>0.2953587962962963</v>
      </c>
      <c r="F15" s="14">
        <v>244</v>
      </c>
    </row>
    <row r="16" spans="1:6" x14ac:dyDescent="0.25">
      <c r="A16" s="19">
        <f>ROW(A14)</f>
        <v>14</v>
      </c>
      <c r="B16" s="10">
        <v>43703.791666666664</v>
      </c>
      <c r="C16" s="21">
        <v>43767.548611111109</v>
      </c>
      <c r="D16" s="12">
        <v>21</v>
      </c>
      <c r="E16" s="13">
        <v>0.25399305555555557</v>
      </c>
      <c r="F16" s="14">
        <v>35</v>
      </c>
    </row>
    <row r="17" spans="1:6" x14ac:dyDescent="0.25">
      <c r="A17" s="19">
        <f>ROW(A15)</f>
        <v>15</v>
      </c>
      <c r="B17" s="10">
        <v>43765.675694444442</v>
      </c>
      <c r="C17" s="21">
        <v>43765.675694444442</v>
      </c>
      <c r="D17" s="12">
        <v>1</v>
      </c>
      <c r="E17" s="13">
        <v>7.9861111111111122E-3</v>
      </c>
      <c r="F17" s="14">
        <v>0</v>
      </c>
    </row>
    <row r="18" spans="1:6" x14ac:dyDescent="0.25">
      <c r="A18" s="19">
        <f>ROW(A16)</f>
        <v>16</v>
      </c>
      <c r="B18" s="10">
        <v>43763.822222222225</v>
      </c>
      <c r="C18" s="21">
        <v>43763.822222222225</v>
      </c>
      <c r="D18" s="12">
        <v>1</v>
      </c>
      <c r="E18" s="13">
        <v>1.5497685185185186E-2</v>
      </c>
      <c r="F18" s="14">
        <v>15</v>
      </c>
    </row>
    <row r="19" spans="1:6" x14ac:dyDescent="0.25">
      <c r="A19" s="19">
        <f>ROW(A17)</f>
        <v>17</v>
      </c>
      <c r="B19" s="10">
        <v>43762.668749999997</v>
      </c>
      <c r="C19" s="21">
        <v>43762.668749999997</v>
      </c>
      <c r="D19" s="12">
        <v>1</v>
      </c>
      <c r="E19" s="13">
        <v>2.013888888888889E-2</v>
      </c>
      <c r="F19" s="14">
        <v>15</v>
      </c>
    </row>
    <row r="20" spans="1:6" x14ac:dyDescent="0.25">
      <c r="A20" s="19">
        <f>ROW(A18)</f>
        <v>18</v>
      </c>
      <c r="B20" s="10">
        <v>43747.1875</v>
      </c>
      <c r="C20" s="21">
        <v>43759.426388888889</v>
      </c>
      <c r="D20" s="12">
        <v>3</v>
      </c>
      <c r="E20" s="13">
        <v>2.7615740740740743E-2</v>
      </c>
      <c r="F20" s="14">
        <v>0</v>
      </c>
    </row>
    <row r="21" spans="1:6" x14ac:dyDescent="0.25">
      <c r="A21" s="19">
        <f>ROW(A19)</f>
        <v>19</v>
      </c>
      <c r="B21" s="10">
        <v>43587.151388888888</v>
      </c>
      <c r="C21" s="21">
        <v>43756.886111111111</v>
      </c>
      <c r="D21" s="12">
        <v>2</v>
      </c>
      <c r="E21" s="13">
        <v>6.7361111111111103E-3</v>
      </c>
      <c r="F21" s="14">
        <v>0</v>
      </c>
    </row>
    <row r="22" spans="1:6" x14ac:dyDescent="0.25">
      <c r="A22" s="19">
        <f>ROW(A20)</f>
        <v>20</v>
      </c>
      <c r="B22" s="10">
        <v>43755.709027777775</v>
      </c>
      <c r="C22" s="21">
        <v>43755.738888888889</v>
      </c>
      <c r="D22" s="12">
        <v>2</v>
      </c>
      <c r="E22" s="13">
        <v>9.5023148148148159E-3</v>
      </c>
      <c r="F22" s="14">
        <v>5</v>
      </c>
    </row>
    <row r="23" spans="1:6" x14ac:dyDescent="0.25">
      <c r="A23" s="19">
        <f>ROW(A21)</f>
        <v>21</v>
      </c>
      <c r="B23" s="10">
        <v>43750.873611111114</v>
      </c>
      <c r="C23" s="21">
        <v>43750.873611111114</v>
      </c>
      <c r="D23" s="12">
        <v>1</v>
      </c>
      <c r="E23" s="13">
        <v>4.9768518518518521E-4</v>
      </c>
      <c r="F23" s="14">
        <v>0</v>
      </c>
    </row>
    <row r="24" spans="1:6" x14ac:dyDescent="0.25">
      <c r="A24" s="19">
        <f>ROW(A22)</f>
        <v>22</v>
      </c>
      <c r="B24" s="10">
        <v>43747.535416666666</v>
      </c>
      <c r="C24" s="21">
        <v>43747.686111111114</v>
      </c>
      <c r="D24" s="12">
        <v>5</v>
      </c>
      <c r="E24" s="13">
        <v>2.3703703703703703E-2</v>
      </c>
      <c r="F24" s="14">
        <v>0</v>
      </c>
    </row>
    <row r="25" spans="1:6" x14ac:dyDescent="0.25">
      <c r="A25" s="19">
        <f>ROW(A23)</f>
        <v>23</v>
      </c>
      <c r="B25" s="10">
        <v>43669.522916666669</v>
      </c>
      <c r="C25" s="21">
        <v>43745.800694444442</v>
      </c>
      <c r="D25" s="12">
        <v>21</v>
      </c>
      <c r="E25" s="13">
        <v>0.12033564814814814</v>
      </c>
      <c r="F25" s="14">
        <v>62</v>
      </c>
    </row>
    <row r="26" spans="1:6" x14ac:dyDescent="0.25">
      <c r="A26" s="19">
        <f>ROW(A24)</f>
        <v>24</v>
      </c>
      <c r="B26" s="10">
        <v>43742.39166666667</v>
      </c>
      <c r="C26" s="21">
        <v>43742.39166666667</v>
      </c>
      <c r="D26" s="12">
        <v>1</v>
      </c>
      <c r="E26" s="13">
        <v>1.8981481481481482E-3</v>
      </c>
      <c r="F26" s="14">
        <v>0</v>
      </c>
    </row>
    <row r="27" spans="1:6" x14ac:dyDescent="0.25">
      <c r="A27" s="19">
        <f>ROW(A25)</f>
        <v>25</v>
      </c>
      <c r="B27" s="10">
        <v>43598.897916666669</v>
      </c>
      <c r="C27" s="21">
        <v>43741.506944444445</v>
      </c>
      <c r="D27" s="12">
        <v>2</v>
      </c>
      <c r="E27" s="13">
        <v>2.1967592592592594E-2</v>
      </c>
      <c r="F27" s="14">
        <v>19</v>
      </c>
    </row>
    <row r="28" spans="1:6" x14ac:dyDescent="0.25">
      <c r="A28" s="19">
        <f>ROW(A26)</f>
        <v>26</v>
      </c>
      <c r="B28" s="10">
        <v>43628.345833333333</v>
      </c>
      <c r="C28" s="21">
        <v>43740.614583333336</v>
      </c>
      <c r="D28" s="12">
        <v>15</v>
      </c>
      <c r="E28" s="13">
        <v>0.32512731481481483</v>
      </c>
      <c r="F28" s="14">
        <v>263</v>
      </c>
    </row>
    <row r="29" spans="1:6" x14ac:dyDescent="0.25">
      <c r="A29" s="19">
        <f>ROW(A27)</f>
        <v>27</v>
      </c>
      <c r="B29" s="10">
        <v>43630.249305555553</v>
      </c>
      <c r="C29" s="21">
        <v>43740.444444444445</v>
      </c>
      <c r="D29" s="12">
        <v>4</v>
      </c>
      <c r="E29" s="13">
        <v>5.8912037037037032E-3</v>
      </c>
      <c r="F29" s="14">
        <v>0</v>
      </c>
    </row>
    <row r="30" spans="1:6" x14ac:dyDescent="0.25">
      <c r="A30" s="19">
        <f>ROW(A28)</f>
        <v>28</v>
      </c>
      <c r="B30" s="10">
        <v>43737.76666666667</v>
      </c>
      <c r="C30" s="21">
        <v>43738.623611111114</v>
      </c>
      <c r="D30" s="12">
        <v>2</v>
      </c>
      <c r="E30" s="13">
        <v>1.6759259259259258E-2</v>
      </c>
      <c r="F30" s="14">
        <v>0</v>
      </c>
    </row>
    <row r="31" spans="1:6" x14ac:dyDescent="0.25">
      <c r="A31" s="19">
        <f>ROW(A29)</f>
        <v>29</v>
      </c>
      <c r="B31" s="10">
        <v>43738.559027777781</v>
      </c>
      <c r="C31" s="21">
        <v>43738.559027777781</v>
      </c>
      <c r="D31" s="12">
        <v>1</v>
      </c>
      <c r="E31" s="13">
        <v>1.3043981481481483E-2</v>
      </c>
      <c r="F31" s="14">
        <v>5</v>
      </c>
    </row>
    <row r="32" spans="1:6" x14ac:dyDescent="0.25">
      <c r="A32" s="19">
        <f>ROW(A30)</f>
        <v>30</v>
      </c>
      <c r="B32" s="10">
        <v>43736.219444444447</v>
      </c>
      <c r="C32" s="21">
        <v>43736.219444444447</v>
      </c>
      <c r="D32" s="12">
        <v>1</v>
      </c>
      <c r="E32" s="13">
        <v>4.2476851851851851E-3</v>
      </c>
      <c r="F32" s="14">
        <v>0</v>
      </c>
    </row>
    <row r="33" spans="1:6" x14ac:dyDescent="0.25">
      <c r="A33" s="19">
        <f>ROW(A31)</f>
        <v>31</v>
      </c>
      <c r="B33" s="10">
        <v>43735.56527777778</v>
      </c>
      <c r="C33" s="21">
        <v>43735.56527777778</v>
      </c>
      <c r="D33" s="12">
        <v>1</v>
      </c>
      <c r="E33" s="13">
        <v>5.2893518518518515E-3</v>
      </c>
      <c r="F33" s="14">
        <v>0</v>
      </c>
    </row>
    <row r="34" spans="1:6" x14ac:dyDescent="0.25">
      <c r="A34" s="19">
        <f>ROW(A32)</f>
        <v>32</v>
      </c>
      <c r="B34" s="10">
        <v>43732.63958333333</v>
      </c>
      <c r="C34" s="21">
        <v>43733.254861111112</v>
      </c>
      <c r="D34" s="12">
        <v>3</v>
      </c>
      <c r="E34" s="13">
        <v>9.1435185185185178E-3</v>
      </c>
      <c r="F34" s="14">
        <v>5</v>
      </c>
    </row>
    <row r="35" spans="1:6" x14ac:dyDescent="0.25">
      <c r="A35" s="19">
        <f>ROW(A33)</f>
        <v>33</v>
      </c>
      <c r="B35" s="10">
        <v>43731.418055555558</v>
      </c>
      <c r="C35" s="21">
        <v>43732.386111111111</v>
      </c>
      <c r="D35" s="12">
        <v>2</v>
      </c>
      <c r="E35" s="13">
        <v>7.4421296296296293E-3</v>
      </c>
      <c r="F35" s="14">
        <v>5</v>
      </c>
    </row>
    <row r="36" spans="1:6" x14ac:dyDescent="0.25">
      <c r="A36" s="19">
        <f>ROW(A34)</f>
        <v>34</v>
      </c>
      <c r="B36" s="10">
        <v>43731.538888888892</v>
      </c>
      <c r="C36" s="21">
        <v>43731.538888888892</v>
      </c>
      <c r="D36" s="12">
        <v>1</v>
      </c>
      <c r="E36" s="13">
        <v>4.409722222222222E-3</v>
      </c>
      <c r="F36" s="14">
        <v>0</v>
      </c>
    </row>
    <row r="37" spans="1:6" x14ac:dyDescent="0.25">
      <c r="A37" s="19">
        <f>ROW(A35)</f>
        <v>35</v>
      </c>
      <c r="B37" s="10">
        <v>43640.420138888891</v>
      </c>
      <c r="C37" s="21">
        <v>43730.220833333333</v>
      </c>
      <c r="D37" s="12">
        <v>16</v>
      </c>
      <c r="E37" s="13">
        <v>1.4363425925925925E-2</v>
      </c>
      <c r="F37" s="14">
        <v>5</v>
      </c>
    </row>
    <row r="38" spans="1:6" x14ac:dyDescent="0.25">
      <c r="A38" s="19">
        <f>ROW(A36)</f>
        <v>36</v>
      </c>
      <c r="B38" s="10">
        <v>43629.429166666669</v>
      </c>
      <c r="C38" s="21">
        <v>43724.453472222223</v>
      </c>
      <c r="D38" s="12">
        <v>10</v>
      </c>
      <c r="E38" s="13">
        <v>0.16401620370370371</v>
      </c>
      <c r="F38" s="14">
        <v>58</v>
      </c>
    </row>
    <row r="39" spans="1:6" x14ac:dyDescent="0.25">
      <c r="A39" s="19">
        <f>ROW(A37)</f>
        <v>37</v>
      </c>
      <c r="B39" s="10">
        <v>43724.361805555556</v>
      </c>
      <c r="C39" s="21">
        <v>43724.361805555556</v>
      </c>
      <c r="D39" s="12">
        <v>1</v>
      </c>
      <c r="E39" s="13">
        <v>2.1296296296296298E-3</v>
      </c>
      <c r="F39" s="14">
        <v>0</v>
      </c>
    </row>
    <row r="40" spans="1:6" x14ac:dyDescent="0.25">
      <c r="A40" s="19">
        <f>ROW(A38)</f>
        <v>38</v>
      </c>
      <c r="B40" s="10">
        <v>43723.509722222225</v>
      </c>
      <c r="C40" s="21">
        <v>43723.527777777781</v>
      </c>
      <c r="D40" s="12">
        <v>2</v>
      </c>
      <c r="E40" s="13">
        <v>3.5995370370370369E-3</v>
      </c>
      <c r="F40" s="14">
        <v>0</v>
      </c>
    </row>
    <row r="41" spans="1:6" x14ac:dyDescent="0.25">
      <c r="A41" s="19">
        <f>ROW(A39)</f>
        <v>39</v>
      </c>
      <c r="B41" s="10">
        <v>43721.545138888891</v>
      </c>
      <c r="C41" s="21">
        <v>43721.545138888891</v>
      </c>
      <c r="D41" s="12">
        <v>1</v>
      </c>
      <c r="E41" s="13">
        <v>7.7083333333333335E-3</v>
      </c>
      <c r="F41" s="14">
        <v>5</v>
      </c>
    </row>
    <row r="42" spans="1:6" x14ac:dyDescent="0.25">
      <c r="A42" s="19">
        <f>ROW(A40)</f>
        <v>40</v>
      </c>
      <c r="B42" s="10">
        <v>43718.703472222223</v>
      </c>
      <c r="C42" s="21">
        <v>43718.703472222223</v>
      </c>
      <c r="D42" s="12">
        <v>1</v>
      </c>
      <c r="E42" s="13">
        <v>2.5231481481481481E-3</v>
      </c>
      <c r="F42" s="14">
        <v>0</v>
      </c>
    </row>
    <row r="43" spans="1:6" x14ac:dyDescent="0.25">
      <c r="A43" s="19">
        <f>ROW(A41)</f>
        <v>41</v>
      </c>
      <c r="B43" s="10">
        <v>43717.705555555556</v>
      </c>
      <c r="C43" s="21">
        <v>43717.705555555556</v>
      </c>
      <c r="D43" s="12">
        <v>1</v>
      </c>
      <c r="E43" s="13">
        <v>2.7858796296296298E-2</v>
      </c>
      <c r="F43" s="14">
        <v>15</v>
      </c>
    </row>
    <row r="44" spans="1:6" x14ac:dyDescent="0.25">
      <c r="A44" s="19">
        <f>ROW(A42)</f>
        <v>42</v>
      </c>
      <c r="B44" s="10">
        <v>43707.384027777778</v>
      </c>
      <c r="C44" s="21">
        <v>43716.433333333334</v>
      </c>
      <c r="D44" s="12">
        <v>9</v>
      </c>
      <c r="E44" s="13">
        <v>2.8518518518518523E-2</v>
      </c>
      <c r="F44" s="14">
        <v>17</v>
      </c>
    </row>
    <row r="45" spans="1:6" x14ac:dyDescent="0.25">
      <c r="A45" s="19">
        <f>ROW(A43)</f>
        <v>43</v>
      </c>
      <c r="B45" s="10">
        <v>43601.579861111109</v>
      </c>
      <c r="C45" s="21">
        <v>43711.489583333336</v>
      </c>
      <c r="D45" s="12">
        <v>7</v>
      </c>
      <c r="E45" s="13">
        <v>3.9953703703703707E-2</v>
      </c>
      <c r="F45" s="14">
        <v>0</v>
      </c>
    </row>
    <row r="46" spans="1:6" x14ac:dyDescent="0.25">
      <c r="A46" s="19">
        <f>ROW(A44)</f>
        <v>44</v>
      </c>
      <c r="B46" s="10">
        <v>43708.591666666667</v>
      </c>
      <c r="C46" s="21">
        <v>43708.591666666667</v>
      </c>
      <c r="D46" s="12">
        <v>1</v>
      </c>
      <c r="E46" s="13">
        <v>2.5127314814814811E-2</v>
      </c>
      <c r="F46" s="14">
        <v>15</v>
      </c>
    </row>
    <row r="47" spans="1:6" x14ac:dyDescent="0.25">
      <c r="A47" s="19">
        <f>ROW(A45)</f>
        <v>45</v>
      </c>
      <c r="B47" s="10">
        <v>43707.693749999999</v>
      </c>
      <c r="C47" s="21">
        <v>43707.693749999999</v>
      </c>
      <c r="D47" s="12">
        <v>1</v>
      </c>
      <c r="E47" s="13">
        <v>1.7222222222222222E-2</v>
      </c>
      <c r="F47" s="14">
        <v>0</v>
      </c>
    </row>
    <row r="48" spans="1:6" x14ac:dyDescent="0.25">
      <c r="A48" s="19">
        <f>ROW(A46)</f>
        <v>46</v>
      </c>
      <c r="B48" s="10">
        <v>43559.384722222225</v>
      </c>
      <c r="C48" s="21">
        <v>43706.523611111108</v>
      </c>
      <c r="D48" s="12">
        <v>11</v>
      </c>
      <c r="E48" s="13">
        <v>0.10702546296296296</v>
      </c>
      <c r="F48" s="14">
        <v>102</v>
      </c>
    </row>
    <row r="49" spans="1:6" x14ac:dyDescent="0.25">
      <c r="A49" s="19">
        <f>ROW(A47)</f>
        <v>47</v>
      </c>
      <c r="B49" s="10">
        <v>43692.670138888891</v>
      </c>
      <c r="C49" s="21">
        <v>43698.65625</v>
      </c>
      <c r="D49" s="12">
        <v>6</v>
      </c>
      <c r="E49" s="13">
        <v>1.3090277777777779E-2</v>
      </c>
      <c r="F49" s="14">
        <v>5</v>
      </c>
    </row>
    <row r="50" spans="1:6" x14ac:dyDescent="0.25">
      <c r="A50" s="19">
        <f>ROW(A48)</f>
        <v>48</v>
      </c>
      <c r="B50" s="10">
        <v>43695.517361111109</v>
      </c>
      <c r="C50" s="21">
        <v>43695.517361111109</v>
      </c>
      <c r="D50" s="12">
        <v>1</v>
      </c>
      <c r="E50" s="13">
        <v>2.4189814814814816E-3</v>
      </c>
      <c r="F50" s="14">
        <v>0</v>
      </c>
    </row>
    <row r="51" spans="1:6" x14ac:dyDescent="0.25">
      <c r="A51" s="19">
        <f>ROW(A49)</f>
        <v>49</v>
      </c>
      <c r="B51" s="10">
        <v>43694.440972222219</v>
      </c>
      <c r="C51" s="21">
        <v>43694.440972222219</v>
      </c>
      <c r="D51" s="12">
        <v>1</v>
      </c>
      <c r="E51" s="13">
        <v>4.2824074074074075E-4</v>
      </c>
      <c r="F51" s="14">
        <v>0</v>
      </c>
    </row>
    <row r="52" spans="1:6" x14ac:dyDescent="0.25">
      <c r="A52" s="19">
        <f>ROW(A50)</f>
        <v>50</v>
      </c>
      <c r="B52" s="10">
        <v>43510.599305555559</v>
      </c>
      <c r="C52" s="21">
        <v>43686.752083333333</v>
      </c>
      <c r="D52" s="12">
        <v>3</v>
      </c>
      <c r="E52" s="13">
        <v>1.5717592592592592E-2</v>
      </c>
      <c r="F52" s="14">
        <v>0</v>
      </c>
    </row>
    <row r="53" spans="1:6" x14ac:dyDescent="0.25">
      <c r="A53" s="19">
        <f>ROW(A51)</f>
        <v>51</v>
      </c>
      <c r="B53" s="10">
        <v>43679.356249999997</v>
      </c>
      <c r="C53" s="21">
        <v>43679.356249999997</v>
      </c>
      <c r="D53" s="12">
        <v>1</v>
      </c>
      <c r="E53" s="13">
        <v>4.0509259259259258E-4</v>
      </c>
      <c r="F53" s="14">
        <v>0</v>
      </c>
    </row>
    <row r="54" spans="1:6" x14ac:dyDescent="0.25">
      <c r="A54" s="19">
        <f>ROW(A52)</f>
        <v>52</v>
      </c>
      <c r="B54" s="10">
        <v>43677.561805555553</v>
      </c>
      <c r="C54" s="21">
        <v>43677.803472222222</v>
      </c>
      <c r="D54" s="12">
        <v>2</v>
      </c>
      <c r="E54" s="13">
        <v>3.8263888888888889E-2</v>
      </c>
      <c r="F54" s="14">
        <v>37</v>
      </c>
    </row>
    <row r="55" spans="1:6" x14ac:dyDescent="0.25">
      <c r="A55" s="19">
        <f>ROW(A53)</f>
        <v>53</v>
      </c>
      <c r="B55" s="10">
        <v>43515.523611111108</v>
      </c>
      <c r="C55" s="21">
        <v>43677.776388888888</v>
      </c>
      <c r="D55" s="12">
        <v>4</v>
      </c>
      <c r="E55" s="13">
        <v>2.4652777777777777E-2</v>
      </c>
      <c r="F55" s="14">
        <v>5</v>
      </c>
    </row>
    <row r="56" spans="1:6" x14ac:dyDescent="0.25">
      <c r="A56" s="19">
        <f>ROW(A54)</f>
        <v>54</v>
      </c>
      <c r="B56" s="10">
        <v>43677.768055555556</v>
      </c>
      <c r="C56" s="21">
        <v>43677.768055555556</v>
      </c>
      <c r="D56" s="12">
        <v>1</v>
      </c>
      <c r="E56" s="13">
        <v>2.9513888888888888E-3</v>
      </c>
      <c r="F56" s="14">
        <v>0</v>
      </c>
    </row>
    <row r="57" spans="1:6" x14ac:dyDescent="0.25">
      <c r="A57" s="19">
        <f>ROW(A55)</f>
        <v>55</v>
      </c>
      <c r="B57" s="10">
        <v>43677.488888888889</v>
      </c>
      <c r="C57" s="21">
        <v>43677.488888888889</v>
      </c>
      <c r="D57" s="12">
        <v>1</v>
      </c>
      <c r="E57" s="13">
        <v>3.8078703703703707E-3</v>
      </c>
      <c r="F57" s="14">
        <v>0</v>
      </c>
    </row>
    <row r="58" spans="1:6" x14ac:dyDescent="0.25">
      <c r="A58" s="19">
        <f>ROW(A56)</f>
        <v>56</v>
      </c>
      <c r="B58" s="10">
        <v>43673.507638888892</v>
      </c>
      <c r="C58" s="21">
        <v>43674.39166666667</v>
      </c>
      <c r="D58" s="12">
        <v>3</v>
      </c>
      <c r="E58" s="13">
        <v>2.4189814814814817E-2</v>
      </c>
      <c r="F58" s="14">
        <v>29</v>
      </c>
    </row>
    <row r="59" spans="1:6" x14ac:dyDescent="0.25">
      <c r="A59" s="19">
        <f>ROW(A57)</f>
        <v>57</v>
      </c>
      <c r="B59" s="10">
        <v>43674.254166666666</v>
      </c>
      <c r="C59" s="21">
        <v>43674.254166666666</v>
      </c>
      <c r="D59" s="12">
        <v>1</v>
      </c>
      <c r="E59" s="13">
        <v>3.5185185185185185E-3</v>
      </c>
      <c r="F59" s="14">
        <v>0</v>
      </c>
    </row>
    <row r="60" spans="1:6" x14ac:dyDescent="0.25">
      <c r="A60" s="19">
        <f>ROW(A58)</f>
        <v>58</v>
      </c>
      <c r="B60" s="10">
        <v>43671.561111111114</v>
      </c>
      <c r="C60" s="21">
        <v>43673.379166666666</v>
      </c>
      <c r="D60" s="12">
        <v>10</v>
      </c>
      <c r="E60" s="13">
        <v>2.297453703703704E-2</v>
      </c>
      <c r="F60" s="14">
        <v>27</v>
      </c>
    </row>
    <row r="61" spans="1:6" x14ac:dyDescent="0.25">
      <c r="A61" s="19">
        <f>ROW(A59)</f>
        <v>59</v>
      </c>
      <c r="B61" s="10">
        <v>43500.490277777775</v>
      </c>
      <c r="C61" s="21">
        <v>43672.565972222219</v>
      </c>
      <c r="D61" s="12">
        <v>6</v>
      </c>
      <c r="E61" s="13">
        <v>1.1388888888888888E-2</v>
      </c>
      <c r="F61" s="14">
        <v>0</v>
      </c>
    </row>
    <row r="62" spans="1:6" x14ac:dyDescent="0.25">
      <c r="A62" s="19">
        <f>ROW(A60)</f>
        <v>60</v>
      </c>
      <c r="B62" s="10">
        <v>43487.612500000003</v>
      </c>
      <c r="C62" s="21">
        <v>43669.520833333336</v>
      </c>
      <c r="D62" s="12">
        <v>2</v>
      </c>
      <c r="E62" s="13">
        <v>2.1759259259259258E-3</v>
      </c>
      <c r="F62" s="14">
        <v>0</v>
      </c>
    </row>
    <row r="63" spans="1:6" x14ac:dyDescent="0.25">
      <c r="A63" s="19">
        <f>ROW(A61)</f>
        <v>61</v>
      </c>
      <c r="B63" s="10">
        <v>43668.668749999997</v>
      </c>
      <c r="C63" s="21">
        <v>43668.668749999997</v>
      </c>
      <c r="D63" s="12">
        <v>1</v>
      </c>
      <c r="E63" s="13">
        <v>1.3194444444444443E-3</v>
      </c>
      <c r="F63" s="14">
        <v>0</v>
      </c>
    </row>
    <row r="64" spans="1:6" x14ac:dyDescent="0.25">
      <c r="A64" s="19">
        <f>ROW(A62)</f>
        <v>62</v>
      </c>
      <c r="B64" s="10">
        <v>43668.526388888888</v>
      </c>
      <c r="C64" s="21">
        <v>43668.526388888888</v>
      </c>
      <c r="D64" s="12">
        <v>1</v>
      </c>
      <c r="E64" s="13">
        <v>1.2199074074074072E-2</v>
      </c>
      <c r="F64" s="14">
        <v>15</v>
      </c>
    </row>
    <row r="65" spans="1:6" x14ac:dyDescent="0.25">
      <c r="A65" s="19">
        <f>ROW(A63)</f>
        <v>63</v>
      </c>
      <c r="B65" s="10">
        <v>43627.532638888886</v>
      </c>
      <c r="C65" s="21">
        <v>43665.762499999997</v>
      </c>
      <c r="D65" s="12">
        <v>3</v>
      </c>
      <c r="E65" s="13">
        <v>3.3217592592592591E-3</v>
      </c>
      <c r="F65" s="14">
        <v>0</v>
      </c>
    </row>
    <row r="66" spans="1:6" x14ac:dyDescent="0.25">
      <c r="A66" s="19">
        <f>ROW(A64)</f>
        <v>64</v>
      </c>
      <c r="B66" s="10">
        <v>43658.788888888892</v>
      </c>
      <c r="C66" s="21">
        <v>43663.788888888892</v>
      </c>
      <c r="D66" s="12">
        <v>2</v>
      </c>
      <c r="E66" s="13">
        <v>1.2881944444444446E-2</v>
      </c>
      <c r="F66" s="14">
        <v>5</v>
      </c>
    </row>
    <row r="67" spans="1:6" x14ac:dyDescent="0.25">
      <c r="A67" s="19">
        <f>ROW(A65)</f>
        <v>65</v>
      </c>
      <c r="B67" s="10">
        <v>43663.688888888886</v>
      </c>
      <c r="C67" s="21">
        <v>43663.688888888886</v>
      </c>
      <c r="D67" s="12">
        <v>1</v>
      </c>
      <c r="E67" s="13">
        <v>2.1805555555555554E-2</v>
      </c>
      <c r="F67" s="14">
        <v>23</v>
      </c>
    </row>
    <row r="68" spans="1:6" x14ac:dyDescent="0.25">
      <c r="A68" s="19">
        <f>ROW(A66)</f>
        <v>66</v>
      </c>
      <c r="B68" s="10">
        <v>43655.587500000001</v>
      </c>
      <c r="C68" s="21">
        <v>43658.636111111111</v>
      </c>
      <c r="D68" s="12">
        <v>7</v>
      </c>
      <c r="E68" s="13">
        <v>9.9849537037037028E-2</v>
      </c>
      <c r="F68" s="14">
        <v>89</v>
      </c>
    </row>
    <row r="69" spans="1:6" x14ac:dyDescent="0.25">
      <c r="A69" s="19">
        <f>ROW(A67)</f>
        <v>67</v>
      </c>
      <c r="B69" s="10">
        <v>43657.406944444447</v>
      </c>
      <c r="C69" s="21">
        <v>43657.798611111109</v>
      </c>
      <c r="D69" s="12">
        <v>2</v>
      </c>
      <c r="E69" s="13">
        <v>7.0717592592592594E-3</v>
      </c>
      <c r="F69" s="14">
        <v>0</v>
      </c>
    </row>
    <row r="70" spans="1:6" x14ac:dyDescent="0.25">
      <c r="A70" s="19">
        <f>ROW(A68)</f>
        <v>68</v>
      </c>
      <c r="B70" s="10">
        <v>43654.604861111111</v>
      </c>
      <c r="C70" s="21">
        <v>43655.82916666667</v>
      </c>
      <c r="D70" s="12">
        <v>7</v>
      </c>
      <c r="E70" s="13">
        <v>0.1449074074074074</v>
      </c>
      <c r="F70" s="14">
        <v>64</v>
      </c>
    </row>
    <row r="71" spans="1:6" x14ac:dyDescent="0.25">
      <c r="A71" s="19">
        <f>ROW(A69)</f>
        <v>69</v>
      </c>
      <c r="B71" s="10">
        <v>43655.445833333331</v>
      </c>
      <c r="C71" s="21">
        <v>43655.445833333331</v>
      </c>
      <c r="D71" s="12">
        <v>1</v>
      </c>
      <c r="E71" s="13">
        <v>7.407407407407407E-4</v>
      </c>
      <c r="F71" s="14">
        <v>0</v>
      </c>
    </row>
    <row r="72" spans="1:6" x14ac:dyDescent="0.25">
      <c r="A72" s="19">
        <f>ROW(A70)</f>
        <v>70</v>
      </c>
      <c r="B72" s="10">
        <v>43654.928472222222</v>
      </c>
      <c r="C72" s="21">
        <v>43654.928472222222</v>
      </c>
      <c r="D72" s="12">
        <v>1</v>
      </c>
      <c r="E72" s="13">
        <v>2.8124999999999995E-3</v>
      </c>
      <c r="F72" s="14">
        <v>0</v>
      </c>
    </row>
    <row r="73" spans="1:6" x14ac:dyDescent="0.25">
      <c r="A73" s="19">
        <f>ROW(A71)</f>
        <v>71</v>
      </c>
      <c r="B73" s="10">
        <v>43654.546527777777</v>
      </c>
      <c r="C73" s="21">
        <v>43654.546527777777</v>
      </c>
      <c r="D73" s="12">
        <v>1</v>
      </c>
      <c r="E73" s="13">
        <v>6.8981481481481489E-3</v>
      </c>
      <c r="F73" s="14">
        <v>5</v>
      </c>
    </row>
    <row r="74" spans="1:6" x14ac:dyDescent="0.25">
      <c r="A74" s="19">
        <f>ROW(A72)</f>
        <v>72</v>
      </c>
      <c r="B74" s="10">
        <v>43653.680555555555</v>
      </c>
      <c r="C74" s="21">
        <v>43653.680555555555</v>
      </c>
      <c r="D74" s="12">
        <v>1</v>
      </c>
      <c r="E74" s="13">
        <v>6.134259259259259E-4</v>
      </c>
      <c r="F74" s="14">
        <v>0</v>
      </c>
    </row>
    <row r="75" spans="1:6" x14ac:dyDescent="0.25">
      <c r="A75" s="19">
        <f>ROW(A73)</f>
        <v>73</v>
      </c>
      <c r="B75" s="10">
        <v>43651.559027777781</v>
      </c>
      <c r="C75" s="21">
        <v>43651.559027777781</v>
      </c>
      <c r="D75" s="12">
        <v>1</v>
      </c>
      <c r="E75" s="13">
        <v>2.8935185185185189E-4</v>
      </c>
      <c r="F75" s="14">
        <v>0</v>
      </c>
    </row>
    <row r="76" spans="1:6" x14ac:dyDescent="0.25">
      <c r="A76" s="19">
        <f>ROW(A74)</f>
        <v>74</v>
      </c>
      <c r="B76" s="10">
        <v>43650.574999999997</v>
      </c>
      <c r="C76" s="21">
        <v>43650.79791666667</v>
      </c>
      <c r="D76" s="12">
        <v>3</v>
      </c>
      <c r="E76" s="13">
        <v>5.5902777777777782E-3</v>
      </c>
      <c r="F76" s="14">
        <v>0</v>
      </c>
    </row>
    <row r="77" spans="1:6" x14ac:dyDescent="0.25">
      <c r="A77" s="19">
        <f>ROW(A75)</f>
        <v>75</v>
      </c>
      <c r="B77" s="10">
        <v>43648.657638888886</v>
      </c>
      <c r="C77" s="21">
        <v>43648.657638888886</v>
      </c>
      <c r="D77" s="12">
        <v>1</v>
      </c>
      <c r="E77" s="13">
        <v>7.5694444444444446E-3</v>
      </c>
      <c r="F77" s="14">
        <v>5</v>
      </c>
    </row>
    <row r="78" spans="1:6" x14ac:dyDescent="0.25">
      <c r="A78" s="19">
        <f>ROW(A76)</f>
        <v>76</v>
      </c>
      <c r="B78" s="10">
        <v>43647.822916666664</v>
      </c>
      <c r="C78" s="21">
        <v>43647.822916666664</v>
      </c>
      <c r="D78" s="12">
        <v>1</v>
      </c>
      <c r="E78" s="13">
        <v>8.564814814814815E-3</v>
      </c>
      <c r="F78" s="14">
        <v>0</v>
      </c>
    </row>
    <row r="79" spans="1:6" x14ac:dyDescent="0.25">
      <c r="A79" s="19">
        <f>ROW(A77)</f>
        <v>77</v>
      </c>
      <c r="B79" s="10">
        <v>43641.675694444442</v>
      </c>
      <c r="C79" s="21">
        <v>43641.675694444442</v>
      </c>
      <c r="D79" s="12">
        <v>1</v>
      </c>
      <c r="E79" s="13">
        <v>5.3356481481481484E-3</v>
      </c>
      <c r="F79" s="14">
        <v>0</v>
      </c>
    </row>
    <row r="80" spans="1:6" x14ac:dyDescent="0.25">
      <c r="A80" s="19">
        <f>ROW(A78)</f>
        <v>78</v>
      </c>
      <c r="B80" s="10">
        <v>43640.467361111114</v>
      </c>
      <c r="C80" s="21">
        <v>43640.467361111114</v>
      </c>
      <c r="D80" s="12">
        <v>1</v>
      </c>
      <c r="E80" s="13">
        <v>3.7962962962962963E-3</v>
      </c>
      <c r="F80" s="14">
        <v>0</v>
      </c>
    </row>
    <row r="81" spans="1:6" x14ac:dyDescent="0.25">
      <c r="A81" s="19">
        <f>ROW(A79)</f>
        <v>79</v>
      </c>
      <c r="B81" s="10">
        <v>43640.406944444447</v>
      </c>
      <c r="C81" s="21">
        <v>43640.409722222219</v>
      </c>
      <c r="D81" s="12">
        <v>2</v>
      </c>
      <c r="E81" s="13">
        <v>2.2569444444444447E-3</v>
      </c>
      <c r="F81" s="14">
        <v>0</v>
      </c>
    </row>
    <row r="82" spans="1:6" x14ac:dyDescent="0.25">
      <c r="A82" s="19">
        <f>ROW(A80)</f>
        <v>80</v>
      </c>
      <c r="B82" s="10">
        <v>43640.407638888886</v>
      </c>
      <c r="C82" s="21">
        <v>43640.407638888886</v>
      </c>
      <c r="D82" s="12">
        <v>1</v>
      </c>
      <c r="E82" s="13">
        <v>8.6805555555555551E-4</v>
      </c>
      <c r="F82" s="14">
        <v>0</v>
      </c>
    </row>
    <row r="83" spans="1:6" x14ac:dyDescent="0.25">
      <c r="A83" s="19">
        <f>ROW(A81)</f>
        <v>81</v>
      </c>
      <c r="B83" s="10">
        <v>43553.317361111112</v>
      </c>
      <c r="C83" s="21">
        <v>43640.405555555553</v>
      </c>
      <c r="D83" s="12">
        <v>4</v>
      </c>
      <c r="E83" s="13">
        <v>2.2766203703703702E-2</v>
      </c>
      <c r="F83" s="14">
        <v>5</v>
      </c>
    </row>
    <row r="84" spans="1:6" x14ac:dyDescent="0.25">
      <c r="A84" s="19">
        <f>ROW(A82)</f>
        <v>82</v>
      </c>
      <c r="B84" s="10">
        <v>43553.313194444447</v>
      </c>
      <c r="C84" s="21">
        <v>43640.404166666667</v>
      </c>
      <c r="D84" s="12">
        <v>3</v>
      </c>
      <c r="E84" s="13">
        <v>9.0393518518518522E-3</v>
      </c>
      <c r="F84" s="14">
        <v>0</v>
      </c>
    </row>
    <row r="85" spans="1:6" x14ac:dyDescent="0.25">
      <c r="A85" s="19">
        <f>ROW(A83)</f>
        <v>83</v>
      </c>
      <c r="B85" s="10">
        <v>43640.013888888891</v>
      </c>
      <c r="C85" s="21">
        <v>43640.013888888891</v>
      </c>
      <c r="D85" s="12">
        <v>1</v>
      </c>
      <c r="E85" s="13">
        <v>7.6388888888888893E-4</v>
      </c>
      <c r="F85" s="14">
        <v>0</v>
      </c>
    </row>
    <row r="86" spans="1:6" x14ac:dyDescent="0.25">
      <c r="A86" s="19">
        <f>ROW(A84)</f>
        <v>84</v>
      </c>
      <c r="B86" s="10">
        <v>43637.434027777781</v>
      </c>
      <c r="C86" s="21">
        <v>43637.697222222225</v>
      </c>
      <c r="D86" s="12">
        <v>3</v>
      </c>
      <c r="E86" s="13">
        <v>1.7210648148148149E-2</v>
      </c>
      <c r="F86" s="14">
        <v>12</v>
      </c>
    </row>
    <row r="87" spans="1:6" x14ac:dyDescent="0.25">
      <c r="A87" s="19">
        <f>ROW(A85)</f>
        <v>85</v>
      </c>
      <c r="B87" s="10">
        <v>43637.592361111114</v>
      </c>
      <c r="C87" s="21">
        <v>43637.592361111114</v>
      </c>
      <c r="D87" s="12">
        <v>1</v>
      </c>
      <c r="E87" s="13">
        <v>9.0277777777777784E-4</v>
      </c>
      <c r="F87" s="14">
        <v>0</v>
      </c>
    </row>
    <row r="88" spans="1:6" x14ac:dyDescent="0.25">
      <c r="A88" s="19">
        <f>ROW(A86)</f>
        <v>86</v>
      </c>
      <c r="B88" s="10">
        <v>43634.400694444441</v>
      </c>
      <c r="C88" s="21">
        <v>43634.400694444441</v>
      </c>
      <c r="D88" s="12">
        <v>1</v>
      </c>
      <c r="E88" s="13">
        <v>1.0300925925925926E-3</v>
      </c>
      <c r="F88" s="14">
        <v>0</v>
      </c>
    </row>
    <row r="89" spans="1:6" x14ac:dyDescent="0.25">
      <c r="A89" s="19">
        <f>ROW(A87)</f>
        <v>87</v>
      </c>
      <c r="B89" s="10">
        <v>43633.445138888892</v>
      </c>
      <c r="C89" s="21">
        <v>43633.445138888892</v>
      </c>
      <c r="D89" s="12">
        <v>1</v>
      </c>
      <c r="E89" s="13">
        <v>1.9675925925925928E-3</v>
      </c>
      <c r="F89" s="14">
        <v>0</v>
      </c>
    </row>
    <row r="90" spans="1:6" x14ac:dyDescent="0.25">
      <c r="A90" s="19">
        <f>ROW(A88)</f>
        <v>88</v>
      </c>
      <c r="B90" s="10">
        <v>43629.630555555559</v>
      </c>
      <c r="C90" s="21">
        <v>43629.630555555559</v>
      </c>
      <c r="D90" s="12">
        <v>1</v>
      </c>
      <c r="E90" s="13">
        <v>2.3611111111111111E-3</v>
      </c>
      <c r="F90" s="14">
        <v>0</v>
      </c>
    </row>
    <row r="91" spans="1:6" x14ac:dyDescent="0.25">
      <c r="A91" s="19">
        <f>ROW(A89)</f>
        <v>89</v>
      </c>
      <c r="B91" s="10">
        <v>43628.521527777775</v>
      </c>
      <c r="C91" s="21">
        <v>43628.521527777775</v>
      </c>
      <c r="D91" s="12">
        <v>1</v>
      </c>
      <c r="E91" s="13">
        <v>1.0659722222222221E-2</v>
      </c>
      <c r="F91" s="14">
        <v>5</v>
      </c>
    </row>
    <row r="92" spans="1:6" x14ac:dyDescent="0.25">
      <c r="A92" s="19">
        <f>ROW(A90)</f>
        <v>90</v>
      </c>
      <c r="B92" s="10">
        <v>43627.84375</v>
      </c>
      <c r="C92" s="21">
        <v>43628.457638888889</v>
      </c>
      <c r="D92" s="12">
        <v>2</v>
      </c>
      <c r="E92" s="13">
        <v>3.8333333333333337E-2</v>
      </c>
      <c r="F92" s="14">
        <v>5</v>
      </c>
    </row>
    <row r="93" spans="1:6" x14ac:dyDescent="0.25">
      <c r="A93" s="19">
        <f>ROW(A91)</f>
        <v>91</v>
      </c>
      <c r="B93" s="10">
        <v>43621.327777777777</v>
      </c>
      <c r="C93" s="21">
        <v>43627.537499999999</v>
      </c>
      <c r="D93" s="12">
        <v>7</v>
      </c>
      <c r="E93" s="13">
        <v>9.0972222222222218E-3</v>
      </c>
      <c r="F93" s="14">
        <v>0</v>
      </c>
    </row>
    <row r="94" spans="1:6" x14ac:dyDescent="0.25">
      <c r="A94" s="19">
        <f>ROW(A92)</f>
        <v>92</v>
      </c>
      <c r="B94" s="10">
        <v>43627.385416666664</v>
      </c>
      <c r="C94" s="21">
        <v>43627.385416666664</v>
      </c>
      <c r="D94" s="12">
        <v>1</v>
      </c>
      <c r="E94" s="13">
        <v>2.5115740740740741E-3</v>
      </c>
      <c r="F94" s="14">
        <v>0</v>
      </c>
    </row>
    <row r="95" spans="1:6" x14ac:dyDescent="0.25">
      <c r="A95" s="19">
        <f>ROW(A93)</f>
        <v>93</v>
      </c>
      <c r="B95" s="10">
        <v>43626.663194444445</v>
      </c>
      <c r="C95" s="21">
        <v>43626.663194444445</v>
      </c>
      <c r="D95" s="12">
        <v>1</v>
      </c>
      <c r="E95" s="13">
        <v>7.9861111111111105E-4</v>
      </c>
      <c r="F95" s="14">
        <v>0</v>
      </c>
    </row>
    <row r="96" spans="1:6" x14ac:dyDescent="0.25">
      <c r="A96" s="19">
        <f>ROW(A94)</f>
        <v>94</v>
      </c>
      <c r="B96" s="10">
        <v>43620.988194444442</v>
      </c>
      <c r="C96" s="21">
        <v>43620.988194444442</v>
      </c>
      <c r="D96" s="12">
        <v>1</v>
      </c>
      <c r="E96" s="13">
        <v>1.1574074074074073E-3</v>
      </c>
      <c r="F96" s="14">
        <v>0</v>
      </c>
    </row>
    <row r="97" spans="1:6" x14ac:dyDescent="0.25">
      <c r="A97" s="19">
        <f>ROW(A95)</f>
        <v>95</v>
      </c>
      <c r="B97" s="10">
        <v>43528.845833333333</v>
      </c>
      <c r="C97" s="21">
        <v>43617.386111111111</v>
      </c>
      <c r="D97" s="12">
        <v>8</v>
      </c>
      <c r="E97" s="13">
        <v>1.2372685185185186E-2</v>
      </c>
      <c r="F97" s="14">
        <v>5</v>
      </c>
    </row>
    <row r="98" spans="1:6" x14ac:dyDescent="0.25">
      <c r="A98" s="19">
        <f>ROW(A96)</f>
        <v>96</v>
      </c>
      <c r="B98" s="10">
        <v>43616.379166666666</v>
      </c>
      <c r="C98" s="21">
        <v>43616.381249999999</v>
      </c>
      <c r="D98" s="12">
        <v>2</v>
      </c>
      <c r="E98" s="13">
        <v>1.9097222222222222E-3</v>
      </c>
      <c r="F98" s="14">
        <v>0</v>
      </c>
    </row>
    <row r="99" spans="1:6" x14ac:dyDescent="0.25">
      <c r="A99" s="19">
        <f>ROW(A97)</f>
        <v>97</v>
      </c>
      <c r="B99" s="10">
        <v>43565.267361111109</v>
      </c>
      <c r="C99" s="21">
        <v>43614.629861111112</v>
      </c>
      <c r="D99" s="12">
        <v>3</v>
      </c>
      <c r="E99" s="13">
        <v>2.7268518518518515E-2</v>
      </c>
      <c r="F99" s="14">
        <v>5</v>
      </c>
    </row>
    <row r="100" spans="1:6" x14ac:dyDescent="0.25">
      <c r="A100" s="19">
        <f>ROW(A98)</f>
        <v>98</v>
      </c>
      <c r="B100" s="10">
        <v>43613.95</v>
      </c>
      <c r="C100" s="21">
        <v>43613.950694444444</v>
      </c>
      <c r="D100" s="12">
        <v>1</v>
      </c>
      <c r="E100" s="13">
        <v>2.8819444444444444E-3</v>
      </c>
      <c r="F100" s="14">
        <v>0</v>
      </c>
    </row>
    <row r="101" spans="1:6" x14ac:dyDescent="0.25">
      <c r="A101" s="19">
        <f>ROW(A99)</f>
        <v>99</v>
      </c>
      <c r="B101" s="10">
        <v>43613.491666666669</v>
      </c>
      <c r="C101" s="21">
        <v>43613.491666666669</v>
      </c>
      <c r="D101" s="12">
        <v>1</v>
      </c>
      <c r="E101" s="13">
        <v>3.5532407407407405E-3</v>
      </c>
      <c r="F101" s="14">
        <v>0</v>
      </c>
    </row>
    <row r="102" spans="1:6" x14ac:dyDescent="0.25">
      <c r="A102" s="19">
        <f>ROW(A100)</f>
        <v>100</v>
      </c>
      <c r="B102" s="10">
        <v>43558.947916666664</v>
      </c>
      <c r="C102" s="21">
        <v>43610.863194444442</v>
      </c>
      <c r="D102" s="12">
        <v>4</v>
      </c>
      <c r="E102" s="13">
        <v>5.8263888888888893E-2</v>
      </c>
      <c r="F102" s="14">
        <v>31</v>
      </c>
    </row>
    <row r="103" spans="1:6" x14ac:dyDescent="0.25">
      <c r="A103" s="19">
        <f>ROW(A101)</f>
        <v>101</v>
      </c>
      <c r="B103" s="10">
        <v>43608.800694444442</v>
      </c>
      <c r="C103" s="21">
        <v>43608.800694444442</v>
      </c>
      <c r="D103" s="12">
        <v>1</v>
      </c>
      <c r="E103" s="13">
        <v>3.0208333333333333E-3</v>
      </c>
      <c r="F103" s="14">
        <v>0</v>
      </c>
    </row>
    <row r="104" spans="1:6" x14ac:dyDescent="0.25">
      <c r="A104" s="19">
        <f>ROW(A102)</f>
        <v>102</v>
      </c>
      <c r="B104" s="10">
        <v>43602.34375</v>
      </c>
      <c r="C104" s="21">
        <v>43602.479166666664</v>
      </c>
      <c r="D104" s="12">
        <v>3</v>
      </c>
      <c r="E104" s="13">
        <v>6.1805555555555563E-3</v>
      </c>
      <c r="F104" s="14">
        <v>0</v>
      </c>
    </row>
    <row r="105" spans="1:6" x14ac:dyDescent="0.25">
      <c r="A105" s="19">
        <f>ROW(A103)</f>
        <v>103</v>
      </c>
      <c r="B105" s="10">
        <v>43601.974305555559</v>
      </c>
      <c r="C105" s="21">
        <v>43601.974305555559</v>
      </c>
      <c r="D105" s="12">
        <v>1</v>
      </c>
      <c r="E105" s="13">
        <v>3.6689814814814814E-3</v>
      </c>
      <c r="F105" s="14">
        <v>0</v>
      </c>
    </row>
    <row r="106" spans="1:6" x14ac:dyDescent="0.25">
      <c r="A106" s="19">
        <f>ROW(A104)</f>
        <v>104</v>
      </c>
      <c r="B106" s="10">
        <v>43599.717361111114</v>
      </c>
      <c r="C106" s="21">
        <v>43599.717361111114</v>
      </c>
      <c r="D106" s="12">
        <v>1</v>
      </c>
      <c r="E106" s="13">
        <v>2.5578703703703705E-3</v>
      </c>
      <c r="F106" s="14">
        <v>0</v>
      </c>
    </row>
    <row r="107" spans="1:6" x14ac:dyDescent="0.25">
      <c r="A107" s="19">
        <f>ROW(A105)</f>
        <v>105</v>
      </c>
      <c r="B107" s="10">
        <v>43539.601388888892</v>
      </c>
      <c r="C107" s="21">
        <v>43596.786111111112</v>
      </c>
      <c r="D107" s="12">
        <v>5</v>
      </c>
      <c r="E107" s="13">
        <v>3.2175925925925926E-3</v>
      </c>
      <c r="F107" s="14">
        <v>0</v>
      </c>
    </row>
    <row r="108" spans="1:6" x14ac:dyDescent="0.25">
      <c r="A108" s="19">
        <f>ROW(A106)</f>
        <v>106</v>
      </c>
      <c r="B108" s="10">
        <v>43564.570138888892</v>
      </c>
      <c r="C108" s="21">
        <v>43593.801388888889</v>
      </c>
      <c r="D108" s="12">
        <v>11</v>
      </c>
      <c r="E108" s="13">
        <v>1.6307870370370372E-2</v>
      </c>
      <c r="F108" s="14">
        <v>0</v>
      </c>
    </row>
    <row r="109" spans="1:6" x14ac:dyDescent="0.25">
      <c r="A109" s="19">
        <f>ROW(A107)</f>
        <v>107</v>
      </c>
      <c r="B109" s="10">
        <v>43593.254166666666</v>
      </c>
      <c r="C109" s="21">
        <v>43593.254861111112</v>
      </c>
      <c r="D109" s="12">
        <v>1</v>
      </c>
      <c r="E109" s="13">
        <v>1.1817129629629629E-2</v>
      </c>
      <c r="F109" s="14">
        <v>0</v>
      </c>
    </row>
    <row r="110" spans="1:6" x14ac:dyDescent="0.25">
      <c r="A110" s="19">
        <f>ROW(A108)</f>
        <v>108</v>
      </c>
      <c r="B110" s="10">
        <v>43540.392361111109</v>
      </c>
      <c r="C110" s="21">
        <v>43590.575694444444</v>
      </c>
      <c r="D110" s="12">
        <v>18</v>
      </c>
      <c r="E110" s="13">
        <v>7.7314814814814822E-2</v>
      </c>
      <c r="F110" s="14">
        <v>53</v>
      </c>
    </row>
    <row r="111" spans="1:6" x14ac:dyDescent="0.25">
      <c r="A111" s="19">
        <f>ROW(A109)</f>
        <v>109</v>
      </c>
      <c r="B111" s="10">
        <v>43589.666666666664</v>
      </c>
      <c r="C111" s="21">
        <v>43589.666666666664</v>
      </c>
      <c r="D111" s="12">
        <v>1</v>
      </c>
      <c r="E111" s="13">
        <v>3.2060185185185191E-3</v>
      </c>
      <c r="F111" s="14">
        <v>0</v>
      </c>
    </row>
    <row r="112" spans="1:6" x14ac:dyDescent="0.25">
      <c r="A112" s="19">
        <f>ROW(A110)</f>
        <v>110</v>
      </c>
      <c r="B112" s="10">
        <v>43586.419444444444</v>
      </c>
      <c r="C112" s="21">
        <v>43586.419444444444</v>
      </c>
      <c r="D112" s="12">
        <v>1</v>
      </c>
      <c r="E112" s="13">
        <v>1.4699074074074074E-3</v>
      </c>
      <c r="F112" s="14">
        <v>0</v>
      </c>
    </row>
    <row r="113" spans="1:6" x14ac:dyDescent="0.25">
      <c r="A113" s="19">
        <f>ROW(A111)</f>
        <v>111</v>
      </c>
      <c r="B113" s="10">
        <v>43585.956944444442</v>
      </c>
      <c r="C113" s="21">
        <v>43585.964583333334</v>
      </c>
      <c r="D113" s="12">
        <v>2</v>
      </c>
      <c r="E113" s="13">
        <v>4.5833333333333334E-3</v>
      </c>
      <c r="F113" s="14">
        <v>0</v>
      </c>
    </row>
    <row r="114" spans="1:6" x14ac:dyDescent="0.25">
      <c r="A114" s="19">
        <f>ROW(A112)</f>
        <v>112</v>
      </c>
      <c r="B114" s="10">
        <v>43585.963888888888</v>
      </c>
      <c r="C114" s="21">
        <v>43585.963888888888</v>
      </c>
      <c r="D114" s="12">
        <v>1</v>
      </c>
      <c r="E114" s="13">
        <v>4.7453703703703704E-4</v>
      </c>
      <c r="F114" s="14">
        <v>0</v>
      </c>
    </row>
    <row r="115" spans="1:6" x14ac:dyDescent="0.25">
      <c r="A115" s="19">
        <f>ROW(A113)</f>
        <v>113</v>
      </c>
      <c r="B115" s="10">
        <v>43585.963194444441</v>
      </c>
      <c r="C115" s="21">
        <v>43585.963194444441</v>
      </c>
      <c r="D115" s="12">
        <v>1</v>
      </c>
      <c r="E115" s="13">
        <v>3.1250000000000001E-4</v>
      </c>
      <c r="F115" s="14">
        <v>0</v>
      </c>
    </row>
    <row r="116" spans="1:6" x14ac:dyDescent="0.25">
      <c r="A116" s="19">
        <f>ROW(A114)</f>
        <v>114</v>
      </c>
      <c r="B116" s="10">
        <v>43584.87222222222</v>
      </c>
      <c r="C116" s="21">
        <v>43584.87777777778</v>
      </c>
      <c r="D116" s="12">
        <v>4</v>
      </c>
      <c r="E116" s="13">
        <v>2.8472222222222219E-3</v>
      </c>
      <c r="F116" s="14">
        <v>0</v>
      </c>
    </row>
    <row r="117" spans="1:6" x14ac:dyDescent="0.25">
      <c r="A117" s="19">
        <f>ROW(A115)</f>
        <v>115</v>
      </c>
      <c r="B117" s="10">
        <v>43582.481944444444</v>
      </c>
      <c r="C117" s="21">
        <v>43582.481944444444</v>
      </c>
      <c r="D117" s="12">
        <v>1</v>
      </c>
      <c r="E117" s="13">
        <v>2.7199074074074074E-3</v>
      </c>
      <c r="F117" s="14">
        <v>0</v>
      </c>
    </row>
    <row r="118" spans="1:6" x14ac:dyDescent="0.25">
      <c r="A118" s="19">
        <f>ROW(A116)</f>
        <v>116</v>
      </c>
      <c r="B118" s="10">
        <v>43582.276388888888</v>
      </c>
      <c r="C118" s="21">
        <v>43582.276388888888</v>
      </c>
      <c r="D118" s="12">
        <v>1</v>
      </c>
      <c r="E118" s="13">
        <v>5.5671296296296302E-3</v>
      </c>
      <c r="F118" s="14">
        <v>0</v>
      </c>
    </row>
    <row r="119" spans="1:6" x14ac:dyDescent="0.25">
      <c r="A119" s="19">
        <f>ROW(A117)</f>
        <v>117</v>
      </c>
      <c r="B119" s="10">
        <v>43581.962500000001</v>
      </c>
      <c r="C119" s="21">
        <v>43581.962500000001</v>
      </c>
      <c r="D119" s="12">
        <v>1</v>
      </c>
      <c r="E119" s="13">
        <v>4.31712962962963E-3</v>
      </c>
      <c r="F119" s="14">
        <v>0</v>
      </c>
    </row>
    <row r="120" spans="1:6" x14ac:dyDescent="0.25">
      <c r="A120" s="19">
        <f>ROW(A118)</f>
        <v>118</v>
      </c>
      <c r="B120" s="10">
        <v>43563.708333333336</v>
      </c>
      <c r="C120" s="21">
        <v>43581.474305555559</v>
      </c>
      <c r="D120" s="12">
        <v>3</v>
      </c>
      <c r="E120" s="13">
        <v>7.083333333333333E-3</v>
      </c>
      <c r="F120" s="14">
        <v>0</v>
      </c>
    </row>
    <row r="121" spans="1:6" x14ac:dyDescent="0.25">
      <c r="A121" s="19">
        <f>ROW(A119)</f>
        <v>119</v>
      </c>
      <c r="B121" s="10">
        <v>43579.55</v>
      </c>
      <c r="C121" s="21">
        <v>43579.55</v>
      </c>
      <c r="D121" s="12">
        <v>1</v>
      </c>
      <c r="E121" s="13">
        <v>7.1527777777777787E-3</v>
      </c>
      <c r="F121" s="14">
        <v>0</v>
      </c>
    </row>
    <row r="122" spans="1:6" x14ac:dyDescent="0.25">
      <c r="A122" s="19">
        <f>ROW(A120)</f>
        <v>120</v>
      </c>
      <c r="B122" s="10">
        <v>43579.460416666669</v>
      </c>
      <c r="C122" s="21">
        <v>43579.460416666669</v>
      </c>
      <c r="D122" s="12">
        <v>1</v>
      </c>
      <c r="E122" s="13">
        <v>2.1527777777777778E-3</v>
      </c>
      <c r="F122" s="14">
        <v>0</v>
      </c>
    </row>
    <row r="123" spans="1:6" x14ac:dyDescent="0.25">
      <c r="A123" s="19">
        <f>ROW(A121)</f>
        <v>121</v>
      </c>
      <c r="B123" s="10">
        <v>43579.407638888886</v>
      </c>
      <c r="C123" s="21">
        <v>43579.407638888886</v>
      </c>
      <c r="D123" s="12">
        <v>1</v>
      </c>
      <c r="E123" s="13">
        <v>1.6203703703703703E-3</v>
      </c>
      <c r="F123" s="14">
        <v>0</v>
      </c>
    </row>
    <row r="124" spans="1:6" x14ac:dyDescent="0.25">
      <c r="A124" s="19">
        <f>ROW(A122)</f>
        <v>122</v>
      </c>
      <c r="B124" s="10">
        <v>43511.230555555558</v>
      </c>
      <c r="C124" s="21">
        <v>43574.854861111111</v>
      </c>
      <c r="D124" s="12">
        <v>2</v>
      </c>
      <c r="E124" s="13">
        <v>3.7141203703703704E-2</v>
      </c>
      <c r="F124" s="14">
        <v>5</v>
      </c>
    </row>
    <row r="125" spans="1:6" x14ac:dyDescent="0.25">
      <c r="A125" s="19">
        <f>ROW(A123)</f>
        <v>123</v>
      </c>
      <c r="B125" s="10">
        <v>43572.407638888886</v>
      </c>
      <c r="C125" s="21">
        <v>43572.426388888889</v>
      </c>
      <c r="D125" s="12">
        <v>2</v>
      </c>
      <c r="E125" s="13">
        <v>4.2291666666666665E-2</v>
      </c>
      <c r="F125" s="14">
        <v>20</v>
      </c>
    </row>
    <row r="126" spans="1:6" x14ac:dyDescent="0.25">
      <c r="A126" s="19">
        <f>ROW(A124)</f>
        <v>124</v>
      </c>
      <c r="B126" s="10">
        <v>43502.781944444447</v>
      </c>
      <c r="C126" s="21">
        <v>43568.804861111108</v>
      </c>
      <c r="D126" s="12">
        <v>13</v>
      </c>
      <c r="E126" s="13">
        <v>7.8715277777777773E-2</v>
      </c>
      <c r="F126" s="14">
        <v>51</v>
      </c>
    </row>
    <row r="127" spans="1:6" x14ac:dyDescent="0.25">
      <c r="A127" s="19">
        <f>ROW(A125)</f>
        <v>125</v>
      </c>
      <c r="B127" s="10">
        <v>43565.81527777778</v>
      </c>
      <c r="C127" s="21">
        <v>43565.81527777778</v>
      </c>
      <c r="D127" s="12">
        <v>1</v>
      </c>
      <c r="E127" s="13">
        <v>1.4560185185185183E-2</v>
      </c>
      <c r="F127" s="14">
        <v>15</v>
      </c>
    </row>
    <row r="128" spans="1:6" x14ac:dyDescent="0.25">
      <c r="A128" s="19">
        <f>ROW(A126)</f>
        <v>126</v>
      </c>
      <c r="B128" s="10">
        <v>43565.813194444447</v>
      </c>
      <c r="C128" s="21">
        <v>43565.813194444447</v>
      </c>
      <c r="D128" s="12">
        <v>1</v>
      </c>
      <c r="E128" s="13">
        <v>3.0902777777777782E-3</v>
      </c>
      <c r="F128" s="14">
        <v>0</v>
      </c>
    </row>
    <row r="129" spans="1:6" x14ac:dyDescent="0.25">
      <c r="A129" s="19">
        <f>ROW(A127)</f>
        <v>127</v>
      </c>
      <c r="B129" s="10">
        <v>43564.661805555559</v>
      </c>
      <c r="C129" s="21">
        <v>43564.661805555559</v>
      </c>
      <c r="D129" s="12">
        <v>1</v>
      </c>
      <c r="E129" s="13">
        <v>1.1689814814814816E-3</v>
      </c>
      <c r="F129" s="14">
        <v>0</v>
      </c>
    </row>
    <row r="130" spans="1:6" x14ac:dyDescent="0.25">
      <c r="A130" s="19">
        <f>ROW(A128)</f>
        <v>128</v>
      </c>
      <c r="B130" s="10">
        <v>43560.420138888891</v>
      </c>
      <c r="C130" s="21">
        <v>43560.420138888891</v>
      </c>
      <c r="D130" s="12">
        <v>1</v>
      </c>
      <c r="E130" s="13">
        <v>8.1365740740740738E-3</v>
      </c>
      <c r="F130" s="14">
        <v>5</v>
      </c>
    </row>
    <row r="131" spans="1:6" x14ac:dyDescent="0.25">
      <c r="A131" s="19">
        <f>ROW(A129)</f>
        <v>129</v>
      </c>
      <c r="B131" s="10">
        <v>43531.495833333334</v>
      </c>
      <c r="C131" s="21">
        <v>43558.274305555555</v>
      </c>
      <c r="D131" s="12">
        <v>4</v>
      </c>
      <c r="E131" s="13">
        <v>1.6087962962962963E-3</v>
      </c>
      <c r="F131" s="14">
        <v>0</v>
      </c>
    </row>
    <row r="132" spans="1:6" x14ac:dyDescent="0.25">
      <c r="A132" s="19">
        <f>ROW(A130)</f>
        <v>130</v>
      </c>
      <c r="B132" s="10">
        <v>43557.472916666666</v>
      </c>
      <c r="C132" s="21">
        <v>43557.472916666666</v>
      </c>
      <c r="D132" s="12">
        <v>1</v>
      </c>
      <c r="E132" s="13">
        <v>6.2731481481481484E-3</v>
      </c>
      <c r="F132" s="14">
        <v>5</v>
      </c>
    </row>
    <row r="133" spans="1:6" x14ac:dyDescent="0.25">
      <c r="A133" s="19">
        <f>ROW(A131)</f>
        <v>131</v>
      </c>
      <c r="B133" s="10">
        <v>43533.441666666666</v>
      </c>
      <c r="C133" s="21">
        <v>43556.572916666664</v>
      </c>
      <c r="D133" s="12">
        <v>4</v>
      </c>
      <c r="E133" s="13">
        <v>4.2476851851851851E-3</v>
      </c>
      <c r="F133" s="14">
        <v>0</v>
      </c>
    </row>
    <row r="134" spans="1:6" x14ac:dyDescent="0.25">
      <c r="A134" s="19">
        <f>ROW(A132)</f>
        <v>132</v>
      </c>
      <c r="B134" s="10">
        <v>43551.568055555559</v>
      </c>
      <c r="C134" s="21">
        <v>43553.525000000001</v>
      </c>
      <c r="D134" s="12">
        <v>3</v>
      </c>
      <c r="E134" s="13">
        <v>7.2222222222222228E-3</v>
      </c>
      <c r="F134" s="14">
        <v>5</v>
      </c>
    </row>
    <row r="135" spans="1:6" x14ac:dyDescent="0.25">
      <c r="A135" s="19">
        <f>ROW(A133)</f>
        <v>133</v>
      </c>
      <c r="B135" s="10">
        <v>43553.318749999999</v>
      </c>
      <c r="C135" s="21">
        <v>43553.318749999999</v>
      </c>
      <c r="D135" s="12">
        <v>1</v>
      </c>
      <c r="E135" s="13">
        <v>3.5682870370370372E-2</v>
      </c>
      <c r="F135" s="14">
        <v>0</v>
      </c>
    </row>
    <row r="136" spans="1:6" x14ac:dyDescent="0.25">
      <c r="A136" s="19">
        <f>ROW(A134)</f>
        <v>134</v>
      </c>
      <c r="B136" s="10">
        <v>43537.481944444444</v>
      </c>
      <c r="C136" s="21">
        <v>43551.561111111114</v>
      </c>
      <c r="D136" s="12">
        <v>10</v>
      </c>
      <c r="E136" s="13">
        <v>2.7083333333333334E-2</v>
      </c>
      <c r="F136" s="14">
        <v>0</v>
      </c>
    </row>
    <row r="137" spans="1:6" x14ac:dyDescent="0.25">
      <c r="A137" s="19">
        <f>ROW(A135)</f>
        <v>135</v>
      </c>
      <c r="B137" s="10">
        <v>43549.455555555556</v>
      </c>
      <c r="C137" s="21">
        <v>43551.552777777775</v>
      </c>
      <c r="D137" s="12">
        <v>2</v>
      </c>
      <c r="E137" s="13">
        <v>2.0138888888888888E-3</v>
      </c>
      <c r="F137" s="14">
        <v>0</v>
      </c>
    </row>
    <row r="138" spans="1:6" x14ac:dyDescent="0.25">
      <c r="A138" s="19">
        <f>ROW(A136)</f>
        <v>136</v>
      </c>
      <c r="B138" s="10">
        <v>43551.55</v>
      </c>
      <c r="C138" s="21">
        <v>43551.55</v>
      </c>
      <c r="D138" s="12">
        <v>1</v>
      </c>
      <c r="E138" s="13">
        <v>4.5833333333333334E-3</v>
      </c>
      <c r="F138" s="14">
        <v>0</v>
      </c>
    </row>
    <row r="139" spans="1:6" x14ac:dyDescent="0.25">
      <c r="A139" s="19">
        <f>ROW(A137)</f>
        <v>137</v>
      </c>
      <c r="B139" s="10">
        <v>43551.484027777777</v>
      </c>
      <c r="C139" s="21">
        <v>43551.484027777777</v>
      </c>
      <c r="D139" s="12">
        <v>1</v>
      </c>
      <c r="E139" s="13">
        <v>1.2326388888888888E-2</v>
      </c>
      <c r="F139" s="14">
        <v>0</v>
      </c>
    </row>
    <row r="140" spans="1:6" x14ac:dyDescent="0.25">
      <c r="A140" s="19">
        <f>ROW(A138)</f>
        <v>138</v>
      </c>
      <c r="B140" s="10">
        <v>43514.340277777781</v>
      </c>
      <c r="C140" s="21">
        <v>43550.844444444447</v>
      </c>
      <c r="D140" s="12">
        <v>3</v>
      </c>
      <c r="E140" s="13">
        <v>1.5578703703703704E-2</v>
      </c>
      <c r="F140" s="14">
        <v>5</v>
      </c>
    </row>
    <row r="141" spans="1:6" x14ac:dyDescent="0.25">
      <c r="A141" s="19">
        <f>ROW(A139)</f>
        <v>139</v>
      </c>
      <c r="B141" s="10">
        <v>43550.760416666664</v>
      </c>
      <c r="C141" s="21">
        <v>43550.760416666664</v>
      </c>
      <c r="D141" s="12">
        <v>1</v>
      </c>
      <c r="E141" s="13">
        <v>2.4074074074074076E-3</v>
      </c>
      <c r="F141" s="14">
        <v>5</v>
      </c>
    </row>
    <row r="142" spans="1:6" x14ac:dyDescent="0.25">
      <c r="A142" s="19">
        <f>ROW(A140)</f>
        <v>140</v>
      </c>
      <c r="B142" s="10">
        <v>43545.597222222219</v>
      </c>
      <c r="C142" s="21">
        <v>43545.643750000003</v>
      </c>
      <c r="D142" s="12">
        <v>6</v>
      </c>
      <c r="E142" s="13">
        <v>2.9965277777777775E-2</v>
      </c>
      <c r="F142" s="14">
        <v>12</v>
      </c>
    </row>
    <row r="143" spans="1:6" x14ac:dyDescent="0.25">
      <c r="A143" s="19">
        <f>ROW(A141)</f>
        <v>141</v>
      </c>
      <c r="B143" s="10">
        <v>43545.524305555555</v>
      </c>
      <c r="C143" s="21">
        <v>43545.526388888888</v>
      </c>
      <c r="D143" s="12">
        <v>2</v>
      </c>
      <c r="E143" s="13">
        <v>6.0069444444444441E-3</v>
      </c>
      <c r="F143" s="14">
        <v>0</v>
      </c>
    </row>
    <row r="144" spans="1:6" x14ac:dyDescent="0.25">
      <c r="A144" s="19">
        <f>ROW(A142)</f>
        <v>142</v>
      </c>
      <c r="B144" s="10">
        <v>43545.522916666669</v>
      </c>
      <c r="C144" s="21">
        <v>43545.522916666669</v>
      </c>
      <c r="D144" s="12">
        <v>1</v>
      </c>
      <c r="E144" s="13">
        <v>1.2881944444444446E-2</v>
      </c>
      <c r="F144" s="14">
        <v>0</v>
      </c>
    </row>
    <row r="145" spans="1:6" x14ac:dyDescent="0.25">
      <c r="A145" s="19">
        <f>ROW(A143)</f>
        <v>143</v>
      </c>
      <c r="B145" s="10">
        <v>43544.347222222219</v>
      </c>
      <c r="C145" s="21">
        <v>43544.347222222219</v>
      </c>
      <c r="D145" s="12">
        <v>1</v>
      </c>
      <c r="E145" s="13">
        <v>2.4074074074074076E-3</v>
      </c>
      <c r="F145" s="14">
        <v>0</v>
      </c>
    </row>
    <row r="146" spans="1:6" x14ac:dyDescent="0.25">
      <c r="A146" s="19">
        <f>ROW(A144)</f>
        <v>144</v>
      </c>
      <c r="B146" s="10">
        <v>43542.726388888892</v>
      </c>
      <c r="C146" s="21">
        <v>43542.726388888892</v>
      </c>
      <c r="D146" s="12">
        <v>1</v>
      </c>
      <c r="E146" s="13">
        <v>1.0590277777777777E-2</v>
      </c>
      <c r="F146" s="14">
        <v>5</v>
      </c>
    </row>
    <row r="147" spans="1:6" x14ac:dyDescent="0.25">
      <c r="A147" s="19">
        <f>ROW(A145)</f>
        <v>145</v>
      </c>
      <c r="B147" s="10">
        <v>43542.375</v>
      </c>
      <c r="C147" s="21">
        <v>43542.375</v>
      </c>
      <c r="D147" s="12">
        <v>1</v>
      </c>
      <c r="E147" s="13">
        <v>3.0671296296296297E-3</v>
      </c>
      <c r="F147" s="14">
        <v>0</v>
      </c>
    </row>
    <row r="148" spans="1:6" x14ac:dyDescent="0.25">
      <c r="A148" s="19">
        <f>ROW(A146)</f>
        <v>146</v>
      </c>
      <c r="B148" s="10">
        <v>43539.574305555558</v>
      </c>
      <c r="C148" s="21">
        <v>43539.574305555558</v>
      </c>
      <c r="D148" s="12">
        <v>1</v>
      </c>
      <c r="E148" s="13">
        <v>2.2175925925925929E-2</v>
      </c>
      <c r="F148" s="14">
        <v>5</v>
      </c>
    </row>
    <row r="149" spans="1:6" x14ac:dyDescent="0.25">
      <c r="A149" s="19">
        <f>ROW(A147)</f>
        <v>147</v>
      </c>
      <c r="B149" s="10">
        <v>43538.761805555558</v>
      </c>
      <c r="C149" s="21">
        <v>43538.761805555558</v>
      </c>
      <c r="D149" s="12">
        <v>1</v>
      </c>
      <c r="E149" s="13">
        <v>1.7245370370370372E-3</v>
      </c>
      <c r="F149" s="14">
        <v>0</v>
      </c>
    </row>
    <row r="150" spans="1:6" x14ac:dyDescent="0.25">
      <c r="A150" s="19">
        <f>ROW(A148)</f>
        <v>148</v>
      </c>
      <c r="B150" s="10">
        <v>43538.53402777778</v>
      </c>
      <c r="C150" s="21">
        <v>43538.53402777778</v>
      </c>
      <c r="D150" s="12">
        <v>1</v>
      </c>
      <c r="E150" s="13">
        <v>3.6689814814814814E-3</v>
      </c>
      <c r="F150" s="14">
        <v>0</v>
      </c>
    </row>
    <row r="151" spans="1:6" x14ac:dyDescent="0.25">
      <c r="A151" s="19">
        <f>ROW(A149)</f>
        <v>149</v>
      </c>
      <c r="B151" s="10">
        <v>43536.590277777781</v>
      </c>
      <c r="C151" s="21">
        <v>43536.590277777781</v>
      </c>
      <c r="D151" s="12">
        <v>1</v>
      </c>
      <c r="E151" s="13">
        <v>5.4398148148148144E-4</v>
      </c>
      <c r="F151" s="14">
        <v>0</v>
      </c>
    </row>
    <row r="152" spans="1:6" x14ac:dyDescent="0.25">
      <c r="A152" s="19">
        <f>ROW(A150)</f>
        <v>150</v>
      </c>
      <c r="B152" s="10">
        <v>43531.445833333331</v>
      </c>
      <c r="C152" s="21">
        <v>43536.546527777777</v>
      </c>
      <c r="D152" s="12">
        <v>2</v>
      </c>
      <c r="E152" s="13">
        <v>5.8333333333333336E-3</v>
      </c>
      <c r="F152" s="14">
        <v>0</v>
      </c>
    </row>
    <row r="153" spans="1:6" x14ac:dyDescent="0.25">
      <c r="A153" s="19">
        <f>ROW(A151)</f>
        <v>151</v>
      </c>
      <c r="B153" s="10">
        <v>43536.469444444447</v>
      </c>
      <c r="C153" s="21">
        <v>43536.469444444447</v>
      </c>
      <c r="D153" s="12">
        <v>1</v>
      </c>
      <c r="E153" s="13">
        <v>7.2106481481481475E-3</v>
      </c>
      <c r="F153" s="14">
        <v>0</v>
      </c>
    </row>
    <row r="154" spans="1:6" x14ac:dyDescent="0.25">
      <c r="A154" s="19">
        <f>ROW(A152)</f>
        <v>152</v>
      </c>
      <c r="B154" s="10">
        <v>43536.411805555559</v>
      </c>
      <c r="C154" s="21">
        <v>43536.411805555559</v>
      </c>
      <c r="D154" s="12">
        <v>1</v>
      </c>
      <c r="E154" s="13">
        <v>7.5057870370370372E-2</v>
      </c>
      <c r="F154" s="14">
        <v>63</v>
      </c>
    </row>
    <row r="155" spans="1:6" x14ac:dyDescent="0.25">
      <c r="A155" s="19">
        <f>ROW(A153)</f>
        <v>153</v>
      </c>
      <c r="B155" s="10">
        <v>43535.772222222222</v>
      </c>
      <c r="C155" s="21">
        <v>43535.772222222222</v>
      </c>
      <c r="D155" s="12">
        <v>1</v>
      </c>
      <c r="E155" s="13">
        <v>1.9583333333333331E-2</v>
      </c>
      <c r="F155" s="14">
        <v>5</v>
      </c>
    </row>
    <row r="156" spans="1:6" x14ac:dyDescent="0.25">
      <c r="A156" s="19">
        <f>ROW(A154)</f>
        <v>154</v>
      </c>
      <c r="B156" s="10">
        <v>43533.576388888891</v>
      </c>
      <c r="C156" s="21">
        <v>43533.590277777781</v>
      </c>
      <c r="D156" s="12">
        <v>5</v>
      </c>
      <c r="E156" s="13">
        <v>2.4652777777777776E-3</v>
      </c>
      <c r="F156" s="14">
        <v>0</v>
      </c>
    </row>
    <row r="157" spans="1:6" x14ac:dyDescent="0.25">
      <c r="A157" s="19">
        <f>ROW(A155)</f>
        <v>155</v>
      </c>
      <c r="B157" s="10">
        <v>43531.481944444444</v>
      </c>
      <c r="C157" s="21">
        <v>43531.494444444441</v>
      </c>
      <c r="D157" s="12">
        <v>3</v>
      </c>
      <c r="E157" s="13">
        <v>4.4212962962962956E-3</v>
      </c>
      <c r="F157" s="14">
        <v>0</v>
      </c>
    </row>
    <row r="158" spans="1:6" x14ac:dyDescent="0.25">
      <c r="A158" s="19">
        <f>ROW(A156)</f>
        <v>156</v>
      </c>
      <c r="B158" s="10">
        <v>43530.79791666667</v>
      </c>
      <c r="C158" s="21">
        <v>43531.493750000001</v>
      </c>
      <c r="D158" s="12">
        <v>3</v>
      </c>
      <c r="E158" s="13">
        <v>6.851851851851852E-3</v>
      </c>
      <c r="F158" s="14">
        <v>0</v>
      </c>
    </row>
    <row r="159" spans="1:6" x14ac:dyDescent="0.25">
      <c r="A159" s="19">
        <f>ROW(A157)</f>
        <v>157</v>
      </c>
      <c r="B159" s="10">
        <v>43529.539583333331</v>
      </c>
      <c r="C159" s="21">
        <v>43529.539583333331</v>
      </c>
      <c r="D159" s="12">
        <v>1</v>
      </c>
      <c r="E159" s="13">
        <v>7.6736111111111111E-3</v>
      </c>
      <c r="F159" s="14">
        <v>0</v>
      </c>
    </row>
    <row r="160" spans="1:6" x14ac:dyDescent="0.25">
      <c r="A160" s="19">
        <f>ROW(A158)</f>
        <v>158</v>
      </c>
      <c r="B160" s="10">
        <v>43529.443749999999</v>
      </c>
      <c r="C160" s="21">
        <v>43529.443749999999</v>
      </c>
      <c r="D160" s="12">
        <v>1</v>
      </c>
      <c r="E160" s="13">
        <v>2.0763888888888887E-2</v>
      </c>
      <c r="F160" s="14">
        <v>5</v>
      </c>
    </row>
    <row r="161" spans="1:6" x14ac:dyDescent="0.25">
      <c r="A161" s="19">
        <f>ROW(A159)</f>
        <v>159</v>
      </c>
      <c r="B161" s="10">
        <v>43529.423611111109</v>
      </c>
      <c r="C161" s="21">
        <v>43529.423611111109</v>
      </c>
      <c r="D161" s="12">
        <v>1</v>
      </c>
      <c r="E161" s="13">
        <v>1.0300925925925926E-3</v>
      </c>
      <c r="F161" s="14">
        <v>0</v>
      </c>
    </row>
    <row r="162" spans="1:6" x14ac:dyDescent="0.25">
      <c r="A162" s="19">
        <f>ROW(A160)</f>
        <v>160</v>
      </c>
      <c r="B162" s="10">
        <v>43529.368055555555</v>
      </c>
      <c r="C162" s="21">
        <v>43529.373611111114</v>
      </c>
      <c r="D162" s="12">
        <v>3</v>
      </c>
      <c r="E162" s="13">
        <v>1.6666666666666668E-3</v>
      </c>
      <c r="F162" s="14">
        <v>0</v>
      </c>
    </row>
    <row r="163" spans="1:6" x14ac:dyDescent="0.25">
      <c r="A163" s="19">
        <f>ROW(A161)</f>
        <v>161</v>
      </c>
      <c r="B163" s="10">
        <v>43529.288888888892</v>
      </c>
      <c r="C163" s="21">
        <v>43529.288888888892</v>
      </c>
      <c r="D163" s="12">
        <v>1</v>
      </c>
      <c r="E163" s="13">
        <v>8.564814814814815E-4</v>
      </c>
      <c r="F163" s="14">
        <v>0</v>
      </c>
    </row>
    <row r="164" spans="1:6" x14ac:dyDescent="0.25">
      <c r="A164" s="19">
        <f>ROW(A162)</f>
        <v>162</v>
      </c>
      <c r="B164" s="10">
        <v>43528.734027777777</v>
      </c>
      <c r="C164" s="21">
        <v>43528.734027777777</v>
      </c>
      <c r="D164" s="12">
        <v>1</v>
      </c>
      <c r="E164" s="13">
        <v>4.3055555555555555E-3</v>
      </c>
      <c r="F164" s="14">
        <v>0</v>
      </c>
    </row>
    <row r="165" spans="1:6" x14ac:dyDescent="0.25">
      <c r="A165" s="19">
        <f>ROW(A163)</f>
        <v>163</v>
      </c>
      <c r="B165" s="10">
        <v>43528.679166666669</v>
      </c>
      <c r="C165" s="21">
        <v>43528.679166666669</v>
      </c>
      <c r="D165" s="12">
        <v>1</v>
      </c>
      <c r="E165" s="13">
        <v>6.4814814814814813E-4</v>
      </c>
      <c r="F165" s="14">
        <v>0</v>
      </c>
    </row>
    <row r="166" spans="1:6" x14ac:dyDescent="0.25">
      <c r="A166" s="19">
        <f>ROW(A164)</f>
        <v>164</v>
      </c>
      <c r="B166" s="10">
        <v>43527.853472222225</v>
      </c>
      <c r="C166" s="21">
        <v>43527.853472222225</v>
      </c>
      <c r="D166" s="12">
        <v>1</v>
      </c>
      <c r="E166" s="13">
        <v>3.4027777777777784E-3</v>
      </c>
      <c r="F166" s="14">
        <v>0</v>
      </c>
    </row>
    <row r="167" spans="1:6" x14ac:dyDescent="0.25">
      <c r="A167" s="19">
        <f>ROW(A165)</f>
        <v>165</v>
      </c>
      <c r="B167" s="10">
        <v>43526.536805555559</v>
      </c>
      <c r="C167" s="21">
        <v>43526.536805555559</v>
      </c>
      <c r="D167" s="12">
        <v>1</v>
      </c>
      <c r="E167" s="13">
        <v>7.3726851851851861E-3</v>
      </c>
      <c r="F167" s="14">
        <v>0</v>
      </c>
    </row>
    <row r="168" spans="1:6" x14ac:dyDescent="0.25">
      <c r="A168" s="19">
        <f>ROW(A166)</f>
        <v>166</v>
      </c>
      <c r="B168" s="10">
        <v>43525.57916666667</v>
      </c>
      <c r="C168" s="21">
        <v>43525.57916666667</v>
      </c>
      <c r="D168" s="12">
        <v>1</v>
      </c>
      <c r="E168" s="13">
        <v>9.0277777777777784E-4</v>
      </c>
      <c r="F168" s="14">
        <v>0</v>
      </c>
    </row>
    <row r="169" spans="1:6" x14ac:dyDescent="0.25">
      <c r="A169" s="19">
        <f>ROW(A167)</f>
        <v>167</v>
      </c>
      <c r="B169" s="10">
        <v>43519.852083333331</v>
      </c>
      <c r="C169" s="21">
        <v>43524.868750000001</v>
      </c>
      <c r="D169" s="12">
        <v>2</v>
      </c>
      <c r="E169" s="13">
        <v>3.380787037037037E-2</v>
      </c>
      <c r="F169" s="14">
        <v>15</v>
      </c>
    </row>
    <row r="170" spans="1:6" x14ac:dyDescent="0.25">
      <c r="A170" s="19">
        <f>ROW(A168)</f>
        <v>168</v>
      </c>
      <c r="B170" s="10">
        <v>43487.710416666669</v>
      </c>
      <c r="C170" s="21">
        <v>43524.664583333331</v>
      </c>
      <c r="D170" s="12">
        <v>3</v>
      </c>
      <c r="E170" s="13">
        <v>5.7754629629629623E-3</v>
      </c>
      <c r="F170" s="14">
        <v>5</v>
      </c>
    </row>
    <row r="171" spans="1:6" x14ac:dyDescent="0.25">
      <c r="A171" s="19">
        <f>ROW(A169)</f>
        <v>169</v>
      </c>
      <c r="B171" s="10">
        <v>43489.833333333336</v>
      </c>
      <c r="C171" s="21">
        <v>43524.659722222219</v>
      </c>
      <c r="D171" s="12">
        <v>22</v>
      </c>
      <c r="E171" s="13">
        <v>0.22827546296296297</v>
      </c>
      <c r="F171" s="14">
        <v>50</v>
      </c>
    </row>
    <row r="172" spans="1:6" x14ac:dyDescent="0.25">
      <c r="A172" s="19">
        <f>ROW(A170)</f>
        <v>170</v>
      </c>
      <c r="B172" s="10">
        <v>43524.619444444441</v>
      </c>
      <c r="C172" s="21">
        <v>43524.626388888886</v>
      </c>
      <c r="D172" s="12">
        <v>2</v>
      </c>
      <c r="E172" s="13">
        <v>1.0983796296296297E-2</v>
      </c>
      <c r="F172" s="14">
        <v>0</v>
      </c>
    </row>
    <row r="173" spans="1:6" x14ac:dyDescent="0.25">
      <c r="A173" s="19">
        <f>ROW(A171)</f>
        <v>171</v>
      </c>
      <c r="B173" s="10">
        <v>43524.513888888891</v>
      </c>
      <c r="C173" s="21">
        <v>43524.611805555556</v>
      </c>
      <c r="D173" s="12">
        <v>2</v>
      </c>
      <c r="E173" s="13">
        <v>3.5868055555555556E-2</v>
      </c>
      <c r="F173" s="14">
        <v>15</v>
      </c>
    </row>
    <row r="174" spans="1:6" x14ac:dyDescent="0.25">
      <c r="A174" s="19">
        <f>ROW(A172)</f>
        <v>172</v>
      </c>
      <c r="B174" s="10">
        <v>43524.536805555559</v>
      </c>
      <c r="C174" s="21">
        <v>43524.537499999999</v>
      </c>
      <c r="D174" s="12">
        <v>1</v>
      </c>
      <c r="E174" s="13">
        <v>1.689814814814815E-3</v>
      </c>
      <c r="F174" s="14">
        <v>0</v>
      </c>
    </row>
    <row r="175" spans="1:6" x14ac:dyDescent="0.25">
      <c r="A175" s="19">
        <f>ROW(A173)</f>
        <v>173</v>
      </c>
      <c r="B175" s="10">
        <v>43521.327777777777</v>
      </c>
      <c r="C175" s="21">
        <v>43521.327777777777</v>
      </c>
      <c r="D175" s="12">
        <v>1</v>
      </c>
      <c r="E175" s="13">
        <v>2.8472222222222219E-3</v>
      </c>
      <c r="F175" s="14">
        <v>0</v>
      </c>
    </row>
    <row r="176" spans="1:6" x14ac:dyDescent="0.25">
      <c r="A176" s="19">
        <f>ROW(A174)</f>
        <v>174</v>
      </c>
      <c r="B176" s="10">
        <v>43520.870138888888</v>
      </c>
      <c r="C176" s="21">
        <v>43520.870138888888</v>
      </c>
      <c r="D176" s="12">
        <v>1</v>
      </c>
      <c r="E176" s="13">
        <v>3.8136574074074073E-2</v>
      </c>
      <c r="F176" s="14">
        <v>23</v>
      </c>
    </row>
    <row r="177" spans="1:6" x14ac:dyDescent="0.25">
      <c r="A177" s="19">
        <f>ROW(A175)</f>
        <v>175</v>
      </c>
      <c r="B177" s="10">
        <v>43518.625694444447</v>
      </c>
      <c r="C177" s="21">
        <v>43519.695138888892</v>
      </c>
      <c r="D177" s="12">
        <v>2</v>
      </c>
      <c r="E177" s="13">
        <v>1.4120370370370369E-3</v>
      </c>
      <c r="F177" s="14">
        <v>0</v>
      </c>
    </row>
    <row r="178" spans="1:6" x14ac:dyDescent="0.25">
      <c r="A178" s="19">
        <f>ROW(A176)</f>
        <v>176</v>
      </c>
      <c r="B178" s="10">
        <v>43519.54583333333</v>
      </c>
      <c r="C178" s="21">
        <v>43519.54583333333</v>
      </c>
      <c r="D178" s="12">
        <v>1</v>
      </c>
      <c r="E178" s="13">
        <v>5.2083333333333333E-4</v>
      </c>
      <c r="F178" s="14">
        <v>0</v>
      </c>
    </row>
    <row r="179" spans="1:6" x14ac:dyDescent="0.25">
      <c r="A179" s="19">
        <f>ROW(A177)</f>
        <v>177</v>
      </c>
      <c r="B179" s="10">
        <v>43515.921527777777</v>
      </c>
      <c r="C179" s="21">
        <v>43518.876388888886</v>
      </c>
      <c r="D179" s="12">
        <v>2</v>
      </c>
      <c r="E179" s="13">
        <v>3.9849537037037037E-2</v>
      </c>
      <c r="F179" s="14">
        <v>5</v>
      </c>
    </row>
    <row r="180" spans="1:6" x14ac:dyDescent="0.25">
      <c r="A180" s="19">
        <f>ROW(A178)</f>
        <v>178</v>
      </c>
      <c r="B180" s="10">
        <v>43516.801388888889</v>
      </c>
      <c r="C180" s="21">
        <v>43516.801388888889</v>
      </c>
      <c r="D180" s="12">
        <v>1</v>
      </c>
      <c r="E180" s="13">
        <v>5.0925925925925921E-3</v>
      </c>
      <c r="F180" s="14">
        <v>0</v>
      </c>
    </row>
    <row r="181" spans="1:6" x14ac:dyDescent="0.25">
      <c r="A181" s="19">
        <f>ROW(A179)</f>
        <v>179</v>
      </c>
      <c r="B181" s="10">
        <v>43507.567361111112</v>
      </c>
      <c r="C181" s="21">
        <v>43516.647916666669</v>
      </c>
      <c r="D181" s="12">
        <v>3</v>
      </c>
      <c r="E181" s="13">
        <v>5.5555555555555552E-2</v>
      </c>
      <c r="F181" s="14">
        <v>40</v>
      </c>
    </row>
    <row r="182" spans="1:6" x14ac:dyDescent="0.25">
      <c r="A182" s="19">
        <f>ROW(A180)</f>
        <v>180</v>
      </c>
      <c r="B182" s="10">
        <v>43516.484027777777</v>
      </c>
      <c r="C182" s="21">
        <v>43516.484027777777</v>
      </c>
      <c r="D182" s="12">
        <v>1</v>
      </c>
      <c r="E182" s="13">
        <v>5.6018518518518518E-3</v>
      </c>
      <c r="F182" s="14">
        <v>0</v>
      </c>
    </row>
    <row r="183" spans="1:6" x14ac:dyDescent="0.25">
      <c r="A183" s="19">
        <f>ROW(A181)</f>
        <v>181</v>
      </c>
      <c r="B183" s="10">
        <v>43515.429861111108</v>
      </c>
      <c r="C183" s="21">
        <v>43516.393055555556</v>
      </c>
      <c r="D183" s="12">
        <v>3</v>
      </c>
      <c r="E183" s="13">
        <v>3.4456018518518518E-2</v>
      </c>
      <c r="F183" s="14">
        <v>0</v>
      </c>
    </row>
    <row r="184" spans="1:6" x14ac:dyDescent="0.25">
      <c r="A184" s="19">
        <f>ROW(A182)</f>
        <v>182</v>
      </c>
      <c r="B184" s="10">
        <v>43515.37222222222</v>
      </c>
      <c r="C184" s="21">
        <v>43515.37222222222</v>
      </c>
      <c r="D184" s="12">
        <v>1</v>
      </c>
      <c r="E184" s="13">
        <v>3.0115740740740738E-2</v>
      </c>
      <c r="F184" s="14">
        <v>27</v>
      </c>
    </row>
    <row r="185" spans="1:6" x14ac:dyDescent="0.25">
      <c r="A185" s="19">
        <f>ROW(A183)</f>
        <v>183</v>
      </c>
      <c r="B185" s="10">
        <v>43488.402083333334</v>
      </c>
      <c r="C185" s="21">
        <v>43513.45208333333</v>
      </c>
      <c r="D185" s="12">
        <v>50</v>
      </c>
      <c r="E185" s="13">
        <v>0.34840277777777778</v>
      </c>
      <c r="F185" s="14">
        <v>111</v>
      </c>
    </row>
    <row r="186" spans="1:6" x14ac:dyDescent="0.25">
      <c r="A186" s="19">
        <f>ROW(A184)</f>
        <v>184</v>
      </c>
      <c r="B186" s="10">
        <v>43512.990277777775</v>
      </c>
      <c r="C186" s="21">
        <v>43512.990277777775</v>
      </c>
      <c r="D186" s="12">
        <v>1</v>
      </c>
      <c r="E186" s="13">
        <v>2.9166666666666668E-3</v>
      </c>
      <c r="F186" s="14">
        <v>0</v>
      </c>
    </row>
    <row r="187" spans="1:6" x14ac:dyDescent="0.25">
      <c r="A187" s="19">
        <f>ROW(A185)</f>
        <v>185</v>
      </c>
      <c r="B187" s="10">
        <v>43511.868055555555</v>
      </c>
      <c r="C187" s="21">
        <v>43511.868055555555</v>
      </c>
      <c r="D187" s="12">
        <v>1</v>
      </c>
      <c r="E187" s="13">
        <v>1.712962962962963E-3</v>
      </c>
      <c r="F187" s="14">
        <v>0</v>
      </c>
    </row>
    <row r="188" spans="1:6" x14ac:dyDescent="0.25">
      <c r="A188" s="19">
        <f>ROW(A186)</f>
        <v>186</v>
      </c>
      <c r="B188" s="10">
        <v>43511.767361111109</v>
      </c>
      <c r="C188" s="21">
        <v>43511.767361111109</v>
      </c>
      <c r="D188" s="12">
        <v>1</v>
      </c>
      <c r="E188" s="13">
        <v>8.7962962962962962E-4</v>
      </c>
      <c r="F188" s="14">
        <v>0</v>
      </c>
    </row>
    <row r="189" spans="1:6" x14ac:dyDescent="0.25">
      <c r="A189" s="19">
        <f>ROW(A187)</f>
        <v>187</v>
      </c>
      <c r="B189" s="10">
        <v>43510.310416666667</v>
      </c>
      <c r="C189" s="21">
        <v>43510.374305555553</v>
      </c>
      <c r="D189" s="12">
        <v>2</v>
      </c>
      <c r="E189" s="13">
        <v>2.3009259259259257E-2</v>
      </c>
      <c r="F189" s="14">
        <v>13</v>
      </c>
    </row>
    <row r="190" spans="1:6" x14ac:dyDescent="0.25">
      <c r="A190" s="19">
        <f>ROW(A188)</f>
        <v>188</v>
      </c>
      <c r="B190" s="10">
        <v>43509.79583333333</v>
      </c>
      <c r="C190" s="21">
        <v>43509.79583333333</v>
      </c>
      <c r="D190" s="12">
        <v>1</v>
      </c>
      <c r="E190" s="13">
        <v>1.8750000000000001E-3</v>
      </c>
      <c r="F190" s="14">
        <v>0</v>
      </c>
    </row>
    <row r="191" spans="1:6" x14ac:dyDescent="0.25">
      <c r="A191" s="19">
        <f>ROW(A189)</f>
        <v>189</v>
      </c>
      <c r="B191" s="10">
        <v>43509.696527777778</v>
      </c>
      <c r="C191" s="21">
        <v>43509.696527777778</v>
      </c>
      <c r="D191" s="12">
        <v>1</v>
      </c>
      <c r="E191" s="13">
        <v>1.7592592592592592E-3</v>
      </c>
      <c r="F191" s="14">
        <v>0</v>
      </c>
    </row>
    <row r="192" spans="1:6" x14ac:dyDescent="0.25">
      <c r="A192" s="19">
        <f>ROW(A190)</f>
        <v>190</v>
      </c>
      <c r="B192" s="10">
        <v>43508.588194444441</v>
      </c>
      <c r="C192" s="21">
        <v>43508.588194444441</v>
      </c>
      <c r="D192" s="12">
        <v>1</v>
      </c>
      <c r="E192" s="13">
        <v>5.9259259259259256E-3</v>
      </c>
      <c r="F192" s="14">
        <v>0</v>
      </c>
    </row>
    <row r="193" spans="1:6" x14ac:dyDescent="0.25">
      <c r="A193" s="19">
        <f>ROW(A191)</f>
        <v>191</v>
      </c>
      <c r="B193" s="10">
        <v>43507.755555555559</v>
      </c>
      <c r="C193" s="21">
        <v>43507.755555555559</v>
      </c>
      <c r="D193" s="12">
        <v>1</v>
      </c>
      <c r="E193" s="13">
        <v>2.4305555555555556E-3</v>
      </c>
      <c r="F193" s="14">
        <v>0</v>
      </c>
    </row>
    <row r="194" spans="1:6" x14ac:dyDescent="0.25">
      <c r="A194" s="19">
        <f>ROW(A192)</f>
        <v>192</v>
      </c>
      <c r="B194" s="10">
        <v>43507.578472222223</v>
      </c>
      <c r="C194" s="21">
        <v>43507.611111111109</v>
      </c>
      <c r="D194" s="12">
        <v>2</v>
      </c>
      <c r="E194" s="13">
        <v>1.4930555555555556E-3</v>
      </c>
      <c r="F194" s="14">
        <v>0</v>
      </c>
    </row>
    <row r="195" spans="1:6" x14ac:dyDescent="0.25">
      <c r="A195" s="19">
        <f>ROW(A193)</f>
        <v>193</v>
      </c>
      <c r="B195" s="10">
        <v>43505.390277777777</v>
      </c>
      <c r="C195" s="21">
        <v>43505.390277777777</v>
      </c>
      <c r="D195" s="12">
        <v>1</v>
      </c>
      <c r="E195" s="13">
        <v>3.9467592592592592E-3</v>
      </c>
      <c r="F195" s="14">
        <v>5</v>
      </c>
    </row>
    <row r="196" spans="1:6" x14ac:dyDescent="0.25">
      <c r="A196" s="19">
        <f>ROW(A194)</f>
        <v>194</v>
      </c>
      <c r="B196" s="10">
        <v>43504.786111111112</v>
      </c>
      <c r="C196" s="21">
        <v>43504.786111111112</v>
      </c>
      <c r="D196" s="12">
        <v>1</v>
      </c>
      <c r="E196" s="13">
        <v>2.1296296296296298E-3</v>
      </c>
      <c r="F196" s="14">
        <v>0</v>
      </c>
    </row>
    <row r="197" spans="1:6" x14ac:dyDescent="0.25">
      <c r="A197" s="19">
        <f>ROW(A195)</f>
        <v>195</v>
      </c>
      <c r="B197" s="10">
        <v>43504.616666666669</v>
      </c>
      <c r="C197" s="21">
        <v>43504.616666666669</v>
      </c>
      <c r="D197" s="12">
        <v>1</v>
      </c>
      <c r="E197" s="13">
        <v>2.0601851851851853E-3</v>
      </c>
      <c r="F197" s="14">
        <v>0</v>
      </c>
    </row>
    <row r="198" spans="1:6" x14ac:dyDescent="0.25">
      <c r="A198" s="19">
        <f>ROW(A196)</f>
        <v>196</v>
      </c>
      <c r="B198" s="10">
        <v>43504.564583333333</v>
      </c>
      <c r="C198" s="21">
        <v>43504.564583333333</v>
      </c>
      <c r="D198" s="12">
        <v>1</v>
      </c>
      <c r="E198" s="13">
        <v>1.6087962962962963E-3</v>
      </c>
      <c r="F198" s="14">
        <v>0</v>
      </c>
    </row>
    <row r="199" spans="1:6" x14ac:dyDescent="0.25">
      <c r="A199" s="19">
        <f>ROW(A197)</f>
        <v>197</v>
      </c>
      <c r="B199" s="10">
        <v>43488.398611111108</v>
      </c>
      <c r="C199" s="21">
        <v>43504.55972222222</v>
      </c>
      <c r="D199" s="12">
        <v>3</v>
      </c>
      <c r="E199" s="13">
        <v>1.7013888888888892E-3</v>
      </c>
      <c r="F199" s="14">
        <v>0</v>
      </c>
    </row>
    <row r="200" spans="1:6" x14ac:dyDescent="0.25">
      <c r="A200" s="19">
        <f>ROW(A198)</f>
        <v>198</v>
      </c>
      <c r="B200" s="10">
        <v>43504.373611111114</v>
      </c>
      <c r="C200" s="21">
        <v>43504.373611111114</v>
      </c>
      <c r="D200" s="12">
        <v>1</v>
      </c>
      <c r="E200" s="13">
        <v>2.7303240740740743E-2</v>
      </c>
      <c r="F200" s="14">
        <v>21</v>
      </c>
    </row>
    <row r="201" spans="1:6" x14ac:dyDescent="0.25">
      <c r="A201" s="19">
        <f>ROW(A199)</f>
        <v>199</v>
      </c>
      <c r="B201" s="10">
        <v>43503.794444444444</v>
      </c>
      <c r="C201" s="21">
        <v>43503.794444444444</v>
      </c>
      <c r="D201" s="12">
        <v>1</v>
      </c>
      <c r="E201" s="13">
        <v>1.255787037037037E-2</v>
      </c>
      <c r="F201" s="14">
        <v>0</v>
      </c>
    </row>
    <row r="202" spans="1:6" x14ac:dyDescent="0.25">
      <c r="A202" s="19">
        <f>ROW(A200)</f>
        <v>200</v>
      </c>
      <c r="B202" s="10">
        <v>43503.672222222223</v>
      </c>
      <c r="C202" s="21">
        <v>43503.674305555556</v>
      </c>
      <c r="D202" s="12">
        <v>2</v>
      </c>
      <c r="E202" s="13">
        <v>1.0185185185185186E-3</v>
      </c>
      <c r="F202" s="14">
        <v>0</v>
      </c>
    </row>
    <row r="203" spans="1:6" x14ac:dyDescent="0.25">
      <c r="A203" s="19">
        <f>ROW(A201)</f>
        <v>201</v>
      </c>
      <c r="B203" s="10">
        <v>43503.654166666667</v>
      </c>
      <c r="C203" s="21">
        <v>43503.657638888886</v>
      </c>
      <c r="D203" s="12">
        <v>2</v>
      </c>
      <c r="E203" s="13">
        <v>2.4189814814814816E-3</v>
      </c>
      <c r="F203" s="14">
        <v>0</v>
      </c>
    </row>
    <row r="204" spans="1:6" x14ac:dyDescent="0.25">
      <c r="A204" s="19">
        <f>ROW(A202)</f>
        <v>202</v>
      </c>
      <c r="B204" s="10">
        <v>43503.5</v>
      </c>
      <c r="C204" s="21">
        <v>43503.5</v>
      </c>
      <c r="D204" s="12">
        <v>1</v>
      </c>
      <c r="E204" s="13">
        <v>1.0416666666666667E-3</v>
      </c>
      <c r="F204" s="14">
        <v>0</v>
      </c>
    </row>
    <row r="205" spans="1:6" x14ac:dyDescent="0.25">
      <c r="A205" s="19">
        <f>ROW(A203)</f>
        <v>203</v>
      </c>
      <c r="B205" s="10">
        <v>43503.474999999999</v>
      </c>
      <c r="C205" s="21">
        <v>43503.497916666667</v>
      </c>
      <c r="D205" s="12">
        <v>2</v>
      </c>
      <c r="E205" s="13">
        <v>1.5509259259259261E-3</v>
      </c>
      <c r="F205" s="14">
        <v>0</v>
      </c>
    </row>
    <row r="206" spans="1:6" x14ac:dyDescent="0.25">
      <c r="A206" s="19">
        <f>ROW(A204)</f>
        <v>204</v>
      </c>
      <c r="B206" s="10">
        <v>43501.749305555553</v>
      </c>
      <c r="C206" s="21">
        <v>43501.749305555553</v>
      </c>
      <c r="D206" s="12">
        <v>1</v>
      </c>
      <c r="E206" s="13">
        <v>4.31712962962963E-3</v>
      </c>
      <c r="F206" s="14">
        <v>0</v>
      </c>
    </row>
    <row r="207" spans="1:6" x14ac:dyDescent="0.25">
      <c r="A207" s="19">
        <f>ROW(A205)</f>
        <v>205</v>
      </c>
      <c r="B207" s="10">
        <v>43500.677777777775</v>
      </c>
      <c r="C207" s="21">
        <v>43500.677777777775</v>
      </c>
      <c r="D207" s="12">
        <v>1</v>
      </c>
      <c r="E207" s="13">
        <v>5.1736111111111115E-3</v>
      </c>
      <c r="F207" s="14">
        <v>0</v>
      </c>
    </row>
    <row r="208" spans="1:6" x14ac:dyDescent="0.25">
      <c r="A208" s="19">
        <f>ROW(A206)</f>
        <v>206</v>
      </c>
      <c r="B208" s="10">
        <v>43500.638888888891</v>
      </c>
      <c r="C208" s="21">
        <v>43500.638888888891</v>
      </c>
      <c r="D208" s="12">
        <v>1</v>
      </c>
      <c r="E208" s="13">
        <v>4.6296296296296293E-4</v>
      </c>
      <c r="F208" s="14">
        <v>0</v>
      </c>
    </row>
    <row r="209" spans="1:6" x14ac:dyDescent="0.25">
      <c r="A209" s="19">
        <f>ROW(A207)</f>
        <v>207</v>
      </c>
      <c r="B209" s="10">
        <v>43496.770138888889</v>
      </c>
      <c r="C209" s="21">
        <v>43496.770138888889</v>
      </c>
      <c r="D209" s="12">
        <v>1</v>
      </c>
      <c r="E209" s="13">
        <v>4.2129629629629626E-3</v>
      </c>
      <c r="F209" s="14">
        <v>5</v>
      </c>
    </row>
    <row r="210" spans="1:6" x14ac:dyDescent="0.25">
      <c r="A210" s="19">
        <f>ROW(A208)</f>
        <v>208</v>
      </c>
      <c r="B210" s="10">
        <v>43490.475694444445</v>
      </c>
      <c r="C210" s="21">
        <v>43490.476388888892</v>
      </c>
      <c r="D210" s="12">
        <v>1</v>
      </c>
      <c r="E210" s="13">
        <v>2.1435185185185186E-2</v>
      </c>
      <c r="F210" s="14">
        <v>0</v>
      </c>
    </row>
    <row r="211" spans="1:6" x14ac:dyDescent="0.25">
      <c r="A211" s="19">
        <f>ROW(A209)</f>
        <v>209</v>
      </c>
      <c r="B211" s="10">
        <v>43489.509027777778</v>
      </c>
      <c r="C211" s="21">
        <v>43489.509027777778</v>
      </c>
      <c r="D211" s="12">
        <v>1</v>
      </c>
      <c r="E211" s="13">
        <v>5.3240740740740748E-3</v>
      </c>
      <c r="F211" s="14">
        <v>0</v>
      </c>
    </row>
    <row r="212" spans="1:6" x14ac:dyDescent="0.25">
      <c r="A212" s="19">
        <f>ROW(A210)</f>
        <v>210</v>
      </c>
      <c r="B212" s="10">
        <v>43488.670138888891</v>
      </c>
      <c r="C212" s="21">
        <v>43488.670138888891</v>
      </c>
      <c r="D212" s="12">
        <v>1</v>
      </c>
      <c r="E212" s="13">
        <v>9.1435185185185178E-3</v>
      </c>
      <c r="F212" s="14">
        <v>0</v>
      </c>
    </row>
    <row r="213" spans="1:6" x14ac:dyDescent="0.25">
      <c r="A213" s="19">
        <f>ROW(A211)</f>
        <v>211</v>
      </c>
      <c r="B213" s="10">
        <v>43487.598611111112</v>
      </c>
      <c r="C213" s="21">
        <v>43488.505555555559</v>
      </c>
      <c r="D213" s="12">
        <v>11</v>
      </c>
      <c r="E213" s="13">
        <v>5.8796296296296298E-2</v>
      </c>
      <c r="F213" s="14">
        <v>11</v>
      </c>
    </row>
    <row r="214" spans="1:6" x14ac:dyDescent="0.25">
      <c r="A214" s="19">
        <f>ROW(A212)</f>
        <v>212</v>
      </c>
      <c r="B214" s="10">
        <v>43488.504861111112</v>
      </c>
      <c r="C214" s="21">
        <v>43488.504861111112</v>
      </c>
      <c r="D214" s="12">
        <v>1</v>
      </c>
      <c r="E214" s="13">
        <v>4.3981481481481481E-4</v>
      </c>
      <c r="F214" s="14">
        <v>0</v>
      </c>
    </row>
    <row r="215" spans="1:6" x14ac:dyDescent="0.25">
      <c r="A215" s="19">
        <f>ROW(A213)</f>
        <v>213</v>
      </c>
      <c r="B215" s="10">
        <v>43487.659722222219</v>
      </c>
      <c r="C215" s="21">
        <v>43487.659722222219</v>
      </c>
      <c r="D215" s="12">
        <v>1</v>
      </c>
      <c r="E215" s="13">
        <v>6.7476851851851856E-3</v>
      </c>
      <c r="F215" s="14">
        <v>0</v>
      </c>
    </row>
    <row r="216" spans="1:6" x14ac:dyDescent="0.25">
      <c r="A216" s="19">
        <f>ROW(A214)</f>
        <v>214</v>
      </c>
      <c r="B216" s="10">
        <v>43487.554166666669</v>
      </c>
      <c r="C216" s="21">
        <v>43487.554166666669</v>
      </c>
      <c r="D216" s="12">
        <v>1</v>
      </c>
      <c r="E216" s="13">
        <v>4.8611111111111104E-4</v>
      </c>
      <c r="F216" s="14">
        <v>0</v>
      </c>
    </row>
    <row r="217" spans="1:6" x14ac:dyDescent="0.25">
      <c r="A217" s="19">
        <f>ROW(A215)</f>
        <v>215</v>
      </c>
      <c r="B217" s="10">
        <v>43467.404861111114</v>
      </c>
      <c r="C217" s="21">
        <v>43481.440972222219</v>
      </c>
      <c r="D217" s="12">
        <v>1</v>
      </c>
      <c r="E217" s="13">
        <v>7.9861111111111105E-4</v>
      </c>
      <c r="F217" s="14">
        <v>0</v>
      </c>
    </row>
    <row r="218" spans="1:6" x14ac:dyDescent="0.25">
      <c r="A218" s="19">
        <f>ROW(A216)</f>
        <v>216</v>
      </c>
      <c r="B218" s="10">
        <v>43467.404861111114</v>
      </c>
      <c r="C218" s="21">
        <v>43481.44027777778</v>
      </c>
      <c r="D218" s="12">
        <v>1</v>
      </c>
      <c r="E218" s="13">
        <v>1.7361111111111112E-4</v>
      </c>
      <c r="F218" s="14">
        <v>0</v>
      </c>
    </row>
    <row r="219" spans="1:6" x14ac:dyDescent="0.25">
      <c r="A219" s="19">
        <f>ROW(A217)</f>
        <v>217</v>
      </c>
      <c r="B219" s="10">
        <v>43473.441666666666</v>
      </c>
      <c r="C219" s="21">
        <v>43473.441666666666</v>
      </c>
      <c r="D219" s="12">
        <v>1</v>
      </c>
      <c r="E219" s="13">
        <v>3.2407407407407406E-4</v>
      </c>
      <c r="F219" s="14">
        <v>0</v>
      </c>
    </row>
    <row r="220" spans="1:6" x14ac:dyDescent="0.25">
      <c r="A220" s="19">
        <f>ROW(A218)</f>
        <v>218</v>
      </c>
      <c r="B220" s="20">
        <v>43473.42083333333</v>
      </c>
      <c r="C220" s="22">
        <v>43473.42083333333</v>
      </c>
      <c r="D220" s="16">
        <v>1</v>
      </c>
      <c r="E220" s="17">
        <v>2.4305555555555556E-3</v>
      </c>
      <c r="F220" s="18">
        <v>0</v>
      </c>
    </row>
  </sheetData>
  <sortState xmlns:xlrd2="http://schemas.microsoft.com/office/spreadsheetml/2017/richdata2" ref="A3:F220">
    <sortCondition descending="1" ref="C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52" zoomScaleNormal="100" workbookViewId="0">
      <selection activeCell="J14" sqref="J14"/>
    </sheetView>
  </sheetViews>
  <sheetFormatPr defaultRowHeight="15" x14ac:dyDescent="0.25"/>
  <cols>
    <col min="2" max="2" width="17.140625" style="1" customWidth="1"/>
    <col min="3" max="3" width="16.5703125" style="1" customWidth="1"/>
    <col min="4" max="4" width="11.28515625" customWidth="1"/>
    <col min="5" max="5" width="14.7109375" customWidth="1"/>
    <col min="6" max="6" width="20.140625" customWidth="1"/>
  </cols>
  <sheetData>
    <row r="1" spans="1:6" ht="23.25" x14ac:dyDescent="0.35">
      <c r="B1" s="27" t="s">
        <v>7</v>
      </c>
      <c r="C1" s="2"/>
      <c r="D1" s="3"/>
      <c r="E1" s="3"/>
      <c r="F1" s="4"/>
    </row>
    <row r="2" spans="1:6" x14ac:dyDescent="0.25">
      <c r="A2" s="19"/>
      <c r="B2" s="5" t="s">
        <v>0</v>
      </c>
      <c r="C2" s="6" t="s">
        <v>1</v>
      </c>
      <c r="D2" s="7" t="s">
        <v>2</v>
      </c>
      <c r="E2" s="8" t="s">
        <v>3</v>
      </c>
      <c r="F2" s="9" t="s">
        <v>4</v>
      </c>
    </row>
    <row r="3" spans="1:6" x14ac:dyDescent="0.25">
      <c r="A3" s="19">
        <f>ROW(A1)</f>
        <v>1</v>
      </c>
      <c r="B3" s="25">
        <v>43778.537499999999</v>
      </c>
      <c r="C3" s="23">
        <v>43778.537499999999</v>
      </c>
      <c r="D3" s="12">
        <v>1</v>
      </c>
      <c r="E3" s="13">
        <v>4.6296296296296293E-4</v>
      </c>
      <c r="F3" s="14">
        <v>0</v>
      </c>
    </row>
    <row r="4" spans="1:6" x14ac:dyDescent="0.25">
      <c r="A4" s="19">
        <f>ROW(A2)</f>
        <v>2</v>
      </c>
      <c r="B4" s="25">
        <v>43775.42291666667</v>
      </c>
      <c r="C4" s="23">
        <v>43780.576388888891</v>
      </c>
      <c r="D4" s="12">
        <v>4</v>
      </c>
      <c r="E4" s="13">
        <v>5.6041666666666663E-2</v>
      </c>
      <c r="F4" s="14">
        <v>15</v>
      </c>
    </row>
    <row r="5" spans="1:6" x14ac:dyDescent="0.25">
      <c r="A5" s="19">
        <f>ROW(A3)</f>
        <v>3</v>
      </c>
      <c r="B5" s="25">
        <v>43775.410416666666</v>
      </c>
      <c r="C5" s="23">
        <v>43780.568055555559</v>
      </c>
      <c r="D5" s="12">
        <v>4</v>
      </c>
      <c r="E5" s="13">
        <v>3.6076388888888887E-2</v>
      </c>
      <c r="F5" s="14">
        <v>5</v>
      </c>
    </row>
    <row r="6" spans="1:6" x14ac:dyDescent="0.25">
      <c r="A6" s="19">
        <f>ROW(A4)</f>
        <v>4</v>
      </c>
      <c r="B6" s="25">
        <v>43774.631944444445</v>
      </c>
      <c r="C6" s="23">
        <v>43774.631944444445</v>
      </c>
      <c r="D6" s="12">
        <v>1</v>
      </c>
      <c r="E6" s="13">
        <v>2.5462962962962961E-3</v>
      </c>
      <c r="F6" s="14">
        <v>0</v>
      </c>
    </row>
    <row r="7" spans="1:6" x14ac:dyDescent="0.25">
      <c r="A7" s="19">
        <f>ROW(A5)</f>
        <v>5</v>
      </c>
      <c r="B7" s="25">
        <v>43773.378472222219</v>
      </c>
      <c r="C7" s="23">
        <v>43773.378472222219</v>
      </c>
      <c r="D7" s="12">
        <v>1</v>
      </c>
      <c r="E7" s="13">
        <v>4.7453703703703704E-4</v>
      </c>
      <c r="F7" s="14">
        <v>0</v>
      </c>
    </row>
    <row r="8" spans="1:6" x14ac:dyDescent="0.25">
      <c r="A8" s="19">
        <f>ROW(A6)</f>
        <v>6</v>
      </c>
      <c r="B8" s="25">
        <v>43772.952777777777</v>
      </c>
      <c r="C8" s="23">
        <v>43781.802777777775</v>
      </c>
      <c r="D8" s="12">
        <v>3</v>
      </c>
      <c r="E8" s="13">
        <v>2.0821759259259259E-2</v>
      </c>
      <c r="F8" s="14">
        <v>15</v>
      </c>
    </row>
    <row r="9" spans="1:6" x14ac:dyDescent="0.25">
      <c r="A9" s="19">
        <f>ROW(A7)</f>
        <v>7</v>
      </c>
      <c r="B9" s="25">
        <v>43770.350694444445</v>
      </c>
      <c r="C9" s="23">
        <v>43770.350694444445</v>
      </c>
      <c r="D9" s="12">
        <v>1</v>
      </c>
      <c r="E9" s="13">
        <v>1.494212962962963E-2</v>
      </c>
      <c r="F9" s="14">
        <v>5</v>
      </c>
    </row>
    <row r="10" spans="1:6" x14ac:dyDescent="0.25">
      <c r="A10" s="19">
        <f>ROW(A8)</f>
        <v>8</v>
      </c>
      <c r="B10" s="25">
        <v>43765.675694444442</v>
      </c>
      <c r="C10" s="23">
        <v>43765.675694444442</v>
      </c>
      <c r="D10" s="12">
        <v>1</v>
      </c>
      <c r="E10" s="13">
        <v>7.9861111111111122E-3</v>
      </c>
      <c r="F10" s="14">
        <v>0</v>
      </c>
    </row>
    <row r="11" spans="1:6" x14ac:dyDescent="0.25">
      <c r="A11" s="19">
        <f>ROW(A9)</f>
        <v>9</v>
      </c>
      <c r="B11" s="25">
        <v>43763.822222222225</v>
      </c>
      <c r="C11" s="23">
        <v>43763.822222222225</v>
      </c>
      <c r="D11" s="12">
        <v>1</v>
      </c>
      <c r="E11" s="13">
        <v>1.5497685185185186E-2</v>
      </c>
      <c r="F11" s="14">
        <v>15</v>
      </c>
    </row>
    <row r="12" spans="1:6" x14ac:dyDescent="0.25">
      <c r="A12" s="19">
        <f>ROW(A10)</f>
        <v>10</v>
      </c>
      <c r="B12" s="25">
        <v>43762.668749999997</v>
      </c>
      <c r="C12" s="23">
        <v>43762.668749999997</v>
      </c>
      <c r="D12" s="12">
        <v>1</v>
      </c>
      <c r="E12" s="13">
        <v>2.013888888888889E-2</v>
      </c>
      <c r="F12" s="14">
        <v>15</v>
      </c>
    </row>
    <row r="13" spans="1:6" x14ac:dyDescent="0.25">
      <c r="A13" s="19">
        <f>ROW(A11)</f>
        <v>11</v>
      </c>
      <c r="B13" s="25">
        <v>43755.709027777775</v>
      </c>
      <c r="C13" s="23">
        <v>43755.738888888889</v>
      </c>
      <c r="D13" s="12">
        <v>2</v>
      </c>
      <c r="E13" s="13">
        <v>9.5023148148148159E-3</v>
      </c>
      <c r="F13" s="14">
        <v>5</v>
      </c>
    </row>
    <row r="14" spans="1:6" x14ac:dyDescent="0.25">
      <c r="A14" s="19">
        <f>ROW(A12)</f>
        <v>12</v>
      </c>
      <c r="B14" s="25">
        <v>43750.873611111114</v>
      </c>
      <c r="C14" s="23">
        <v>43750.873611111114</v>
      </c>
      <c r="D14" s="12">
        <v>1</v>
      </c>
      <c r="E14" s="13">
        <v>4.9768518518518521E-4</v>
      </c>
      <c r="F14" s="14">
        <v>0</v>
      </c>
    </row>
    <row r="15" spans="1:6" x14ac:dyDescent="0.25">
      <c r="A15" s="19">
        <f>ROW(A13)</f>
        <v>13</v>
      </c>
      <c r="B15" s="25">
        <v>43747.535416666666</v>
      </c>
      <c r="C15" s="23">
        <v>43747.686111111114</v>
      </c>
      <c r="D15" s="12">
        <v>5</v>
      </c>
      <c r="E15" s="13">
        <v>2.3703703703703703E-2</v>
      </c>
      <c r="F15" s="14">
        <v>0</v>
      </c>
    </row>
    <row r="16" spans="1:6" x14ac:dyDescent="0.25">
      <c r="A16" s="19">
        <f>ROW(A14)</f>
        <v>14</v>
      </c>
      <c r="B16" s="25">
        <v>43747.1875</v>
      </c>
      <c r="C16" s="23">
        <v>43759.426388888889</v>
      </c>
      <c r="D16" s="12">
        <v>3</v>
      </c>
      <c r="E16" s="13">
        <v>2.7615740740740743E-2</v>
      </c>
      <c r="F16" s="14">
        <v>0</v>
      </c>
    </row>
    <row r="17" spans="1:6" x14ac:dyDescent="0.25">
      <c r="A17" s="19">
        <f>ROW(A15)</f>
        <v>15</v>
      </c>
      <c r="B17" s="25">
        <v>43743.369444444441</v>
      </c>
      <c r="C17" s="23">
        <v>43782.928472222222</v>
      </c>
      <c r="D17" s="12">
        <v>36</v>
      </c>
      <c r="E17" s="13">
        <v>0.26067129629629632</v>
      </c>
      <c r="F17" s="14">
        <v>46</v>
      </c>
    </row>
    <row r="18" spans="1:6" x14ac:dyDescent="0.25">
      <c r="A18" s="19">
        <f>ROW(A16)</f>
        <v>16</v>
      </c>
      <c r="B18" s="25">
        <v>43742.39166666667</v>
      </c>
      <c r="C18" s="23">
        <v>43742.39166666667</v>
      </c>
      <c r="D18" s="12">
        <v>1</v>
      </c>
      <c r="E18" s="13">
        <v>1.8981481481481482E-3</v>
      </c>
      <c r="F18" s="14">
        <v>0</v>
      </c>
    </row>
    <row r="19" spans="1:6" x14ac:dyDescent="0.25">
      <c r="A19" s="19">
        <f>ROW(A17)</f>
        <v>17</v>
      </c>
      <c r="B19" s="25">
        <v>43738.559027777781</v>
      </c>
      <c r="C19" s="23">
        <v>43738.559027777781</v>
      </c>
      <c r="D19" s="12">
        <v>1</v>
      </c>
      <c r="E19" s="13">
        <v>1.3043981481481483E-2</v>
      </c>
      <c r="F19" s="14">
        <v>5</v>
      </c>
    </row>
    <row r="20" spans="1:6" x14ac:dyDescent="0.25">
      <c r="A20" s="19">
        <f>ROW(A18)</f>
        <v>18</v>
      </c>
      <c r="B20" s="25">
        <v>43737.76666666667</v>
      </c>
      <c r="C20" s="23">
        <v>43738.623611111114</v>
      </c>
      <c r="D20" s="12">
        <v>2</v>
      </c>
      <c r="E20" s="13">
        <v>1.6759259259259258E-2</v>
      </c>
      <c r="F20" s="14">
        <v>0</v>
      </c>
    </row>
    <row r="21" spans="1:6" x14ac:dyDescent="0.25">
      <c r="A21" s="19">
        <f>ROW(A19)</f>
        <v>19</v>
      </c>
      <c r="B21" s="25">
        <v>43736.219444444447</v>
      </c>
      <c r="C21" s="23">
        <v>43736.219444444447</v>
      </c>
      <c r="D21" s="12">
        <v>1</v>
      </c>
      <c r="E21" s="13">
        <v>4.2476851851851851E-3</v>
      </c>
      <c r="F21" s="14">
        <v>0</v>
      </c>
    </row>
    <row r="22" spans="1:6" x14ac:dyDescent="0.25">
      <c r="A22" s="19">
        <f>ROW(A20)</f>
        <v>20</v>
      </c>
      <c r="B22" s="25">
        <v>43735.56527777778</v>
      </c>
      <c r="C22" s="23">
        <v>43735.56527777778</v>
      </c>
      <c r="D22" s="12">
        <v>1</v>
      </c>
      <c r="E22" s="13">
        <v>5.2893518518518515E-3</v>
      </c>
      <c r="F22" s="14">
        <v>0</v>
      </c>
    </row>
    <row r="23" spans="1:6" x14ac:dyDescent="0.25">
      <c r="A23" s="19">
        <f>ROW(A21)</f>
        <v>21</v>
      </c>
      <c r="B23" s="25">
        <v>43732.63958333333</v>
      </c>
      <c r="C23" s="23">
        <v>43733.254861111112</v>
      </c>
      <c r="D23" s="12">
        <v>3</v>
      </c>
      <c r="E23" s="13">
        <v>9.1435185185185178E-3</v>
      </c>
      <c r="F23" s="14">
        <v>5</v>
      </c>
    </row>
    <row r="24" spans="1:6" x14ac:dyDescent="0.25">
      <c r="A24" s="19">
        <f>ROW(A22)</f>
        <v>22</v>
      </c>
      <c r="B24" s="25">
        <v>43731.538888888892</v>
      </c>
      <c r="C24" s="23">
        <v>43731.538888888892</v>
      </c>
      <c r="D24" s="12">
        <v>1</v>
      </c>
      <c r="E24" s="13">
        <v>4.409722222222222E-3</v>
      </c>
      <c r="F24" s="14">
        <v>0</v>
      </c>
    </row>
    <row r="25" spans="1:6" x14ac:dyDescent="0.25">
      <c r="A25" s="19">
        <f>ROW(A23)</f>
        <v>23</v>
      </c>
      <c r="B25" s="25">
        <v>43731.418055555558</v>
      </c>
      <c r="C25" s="23">
        <v>43732.386111111111</v>
      </c>
      <c r="D25" s="12">
        <v>2</v>
      </c>
      <c r="E25" s="13">
        <v>7.4421296296296293E-3</v>
      </c>
      <c r="F25" s="14">
        <v>5</v>
      </c>
    </row>
    <row r="26" spans="1:6" x14ac:dyDescent="0.25">
      <c r="A26" s="19">
        <f>ROW(A24)</f>
        <v>24</v>
      </c>
      <c r="B26" s="25">
        <v>43724.361805555556</v>
      </c>
      <c r="C26" s="23">
        <v>43724.361805555556</v>
      </c>
      <c r="D26" s="12">
        <v>1</v>
      </c>
      <c r="E26" s="13">
        <v>2.1296296296296298E-3</v>
      </c>
      <c r="F26" s="14">
        <v>0</v>
      </c>
    </row>
    <row r="27" spans="1:6" x14ac:dyDescent="0.25">
      <c r="A27" s="19">
        <f>ROW(A25)</f>
        <v>25</v>
      </c>
      <c r="B27" s="25">
        <v>43723.509722222225</v>
      </c>
      <c r="C27" s="23">
        <v>43723.527777777781</v>
      </c>
      <c r="D27" s="12">
        <v>2</v>
      </c>
      <c r="E27" s="13">
        <v>3.5995370370370369E-3</v>
      </c>
      <c r="F27" s="14">
        <v>0</v>
      </c>
    </row>
    <row r="28" spans="1:6" x14ac:dyDescent="0.25">
      <c r="A28" s="19">
        <f>ROW(A26)</f>
        <v>26</v>
      </c>
      <c r="B28" s="25">
        <v>43721.545138888891</v>
      </c>
      <c r="C28" s="23">
        <v>43721.545138888891</v>
      </c>
      <c r="D28" s="12">
        <v>1</v>
      </c>
      <c r="E28" s="13">
        <v>7.7083333333333335E-3</v>
      </c>
      <c r="F28" s="14">
        <v>5</v>
      </c>
    </row>
    <row r="29" spans="1:6" x14ac:dyDescent="0.25">
      <c r="A29" s="19">
        <f>ROW(A27)</f>
        <v>27</v>
      </c>
      <c r="B29" s="25">
        <v>43718.703472222223</v>
      </c>
      <c r="C29" s="23">
        <v>43718.703472222223</v>
      </c>
      <c r="D29" s="12">
        <v>1</v>
      </c>
      <c r="E29" s="13">
        <v>2.5231481481481481E-3</v>
      </c>
      <c r="F29" s="14">
        <v>0</v>
      </c>
    </row>
    <row r="30" spans="1:6" x14ac:dyDescent="0.25">
      <c r="A30" s="19">
        <f>ROW(A28)</f>
        <v>28</v>
      </c>
      <c r="B30" s="25">
        <v>43717.705555555556</v>
      </c>
      <c r="C30" s="23">
        <v>43717.705555555556</v>
      </c>
      <c r="D30" s="12">
        <v>1</v>
      </c>
      <c r="E30" s="13">
        <v>2.7858796296296298E-2</v>
      </c>
      <c r="F30" s="14">
        <v>15</v>
      </c>
    </row>
    <row r="31" spans="1:6" x14ac:dyDescent="0.25">
      <c r="A31" s="19">
        <f>ROW(A29)</f>
        <v>29</v>
      </c>
      <c r="B31" s="25">
        <v>43708.591666666667</v>
      </c>
      <c r="C31" s="23">
        <v>43708.591666666667</v>
      </c>
      <c r="D31" s="12">
        <v>1</v>
      </c>
      <c r="E31" s="13">
        <v>2.5127314814814811E-2</v>
      </c>
      <c r="F31" s="14">
        <v>15</v>
      </c>
    </row>
    <row r="32" spans="1:6" x14ac:dyDescent="0.25">
      <c r="A32" s="19">
        <f>ROW(A30)</f>
        <v>30</v>
      </c>
      <c r="B32" s="25">
        <v>43707.693749999999</v>
      </c>
      <c r="C32" s="23">
        <v>43707.693749999999</v>
      </c>
      <c r="D32" s="12">
        <v>1</v>
      </c>
      <c r="E32" s="13">
        <v>1.7222222222222222E-2</v>
      </c>
      <c r="F32" s="14">
        <v>0</v>
      </c>
    </row>
    <row r="33" spans="1:6" x14ac:dyDescent="0.25">
      <c r="A33" s="19">
        <f>ROW(A31)</f>
        <v>31</v>
      </c>
      <c r="B33" s="25">
        <v>43707.384027777778</v>
      </c>
      <c r="C33" s="23">
        <v>43716.433333333334</v>
      </c>
      <c r="D33" s="12">
        <v>9</v>
      </c>
      <c r="E33" s="13">
        <v>2.8518518518518523E-2</v>
      </c>
      <c r="F33" s="14">
        <v>17</v>
      </c>
    </row>
    <row r="34" spans="1:6" x14ac:dyDescent="0.25">
      <c r="A34" s="19">
        <f>ROW(A32)</f>
        <v>32</v>
      </c>
      <c r="B34" s="25">
        <v>43703.791666666664</v>
      </c>
      <c r="C34" s="23">
        <v>43767.548611111109</v>
      </c>
      <c r="D34" s="12">
        <v>21</v>
      </c>
      <c r="E34" s="13">
        <v>0.25399305555555557</v>
      </c>
      <c r="F34" s="14">
        <v>35</v>
      </c>
    </row>
    <row r="35" spans="1:6" x14ac:dyDescent="0.25">
      <c r="A35" s="19">
        <f>ROW(A33)</f>
        <v>33</v>
      </c>
      <c r="B35" s="25">
        <v>43703.604166666664</v>
      </c>
      <c r="C35" s="23">
        <v>43773.625</v>
      </c>
      <c r="D35" s="12">
        <v>24</v>
      </c>
      <c r="E35" s="13">
        <v>0.27707175925925925</v>
      </c>
      <c r="F35" s="14">
        <v>54</v>
      </c>
    </row>
    <row r="36" spans="1:6" x14ac:dyDescent="0.25">
      <c r="A36" s="19">
        <f>ROW(A34)</f>
        <v>34</v>
      </c>
      <c r="B36" s="25">
        <v>43695.517361111109</v>
      </c>
      <c r="C36" s="23">
        <v>43695.517361111109</v>
      </c>
      <c r="D36" s="12">
        <v>1</v>
      </c>
      <c r="E36" s="13">
        <v>2.4189814814814816E-3</v>
      </c>
      <c r="F36" s="14">
        <v>0</v>
      </c>
    </row>
    <row r="37" spans="1:6" x14ac:dyDescent="0.25">
      <c r="A37" s="19">
        <f>ROW(A35)</f>
        <v>35</v>
      </c>
      <c r="B37" s="25">
        <v>43694.440972222219</v>
      </c>
      <c r="C37" s="23">
        <v>43694.440972222219</v>
      </c>
      <c r="D37" s="12">
        <v>1</v>
      </c>
      <c r="E37" s="13">
        <v>4.2824074074074075E-4</v>
      </c>
      <c r="F37" s="14">
        <v>0</v>
      </c>
    </row>
    <row r="38" spans="1:6" x14ac:dyDescent="0.25">
      <c r="A38" s="19">
        <f>ROW(A36)</f>
        <v>36</v>
      </c>
      <c r="B38" s="25">
        <v>43692.670138888891</v>
      </c>
      <c r="C38" s="23">
        <v>43698.65625</v>
      </c>
      <c r="D38" s="12">
        <v>6</v>
      </c>
      <c r="E38" s="13">
        <v>1.3090277777777779E-2</v>
      </c>
      <c r="F38" s="14">
        <v>5</v>
      </c>
    </row>
    <row r="39" spans="1:6" x14ac:dyDescent="0.25">
      <c r="A39" s="19">
        <f>ROW(A37)</f>
        <v>37</v>
      </c>
      <c r="B39" s="25">
        <v>43679.356249999997</v>
      </c>
      <c r="C39" s="23">
        <v>43679.356249999997</v>
      </c>
      <c r="D39" s="12">
        <v>1</v>
      </c>
      <c r="E39" s="13">
        <v>4.0509259259259258E-4</v>
      </c>
      <c r="F39" s="14">
        <v>0</v>
      </c>
    </row>
    <row r="40" spans="1:6" x14ac:dyDescent="0.25">
      <c r="A40" s="19">
        <f>ROW(A38)</f>
        <v>38</v>
      </c>
      <c r="B40" s="25">
        <v>43677.768055555556</v>
      </c>
      <c r="C40" s="23">
        <v>43677.768055555556</v>
      </c>
      <c r="D40" s="12">
        <v>1</v>
      </c>
      <c r="E40" s="13">
        <v>2.9513888888888888E-3</v>
      </c>
      <c r="F40" s="14">
        <v>0</v>
      </c>
    </row>
    <row r="41" spans="1:6" x14ac:dyDescent="0.25">
      <c r="A41" s="19">
        <f>ROW(A39)</f>
        <v>39</v>
      </c>
      <c r="B41" s="25">
        <v>43677.561805555553</v>
      </c>
      <c r="C41" s="23">
        <v>43677.803472222222</v>
      </c>
      <c r="D41" s="12">
        <v>2</v>
      </c>
      <c r="E41" s="13">
        <v>3.8263888888888889E-2</v>
      </c>
      <c r="F41" s="14">
        <v>37</v>
      </c>
    </row>
    <row r="42" spans="1:6" x14ac:dyDescent="0.25">
      <c r="A42" s="19">
        <f>ROW(A40)</f>
        <v>40</v>
      </c>
      <c r="B42" s="25">
        <v>43677.488888888889</v>
      </c>
      <c r="C42" s="23">
        <v>43677.488888888889</v>
      </c>
      <c r="D42" s="12">
        <v>1</v>
      </c>
      <c r="E42" s="13">
        <v>3.8078703703703707E-3</v>
      </c>
      <c r="F42" s="14">
        <v>0</v>
      </c>
    </row>
    <row r="43" spans="1:6" x14ac:dyDescent="0.25">
      <c r="A43" s="19">
        <f>ROW(A41)</f>
        <v>41</v>
      </c>
      <c r="B43" s="25">
        <v>43674.254166666666</v>
      </c>
      <c r="C43" s="23">
        <v>43674.254166666666</v>
      </c>
      <c r="D43" s="12">
        <v>1</v>
      </c>
      <c r="E43" s="13">
        <v>3.5185185185185185E-3</v>
      </c>
      <c r="F43" s="14">
        <v>0</v>
      </c>
    </row>
    <row r="44" spans="1:6" x14ac:dyDescent="0.25">
      <c r="A44" s="19">
        <f>ROW(A42)</f>
        <v>42</v>
      </c>
      <c r="B44" s="25">
        <v>43673.507638888892</v>
      </c>
      <c r="C44" s="23">
        <v>43674.39166666667</v>
      </c>
      <c r="D44" s="12">
        <v>3</v>
      </c>
      <c r="E44" s="13">
        <v>2.4189814814814817E-2</v>
      </c>
      <c r="F44" s="14">
        <v>29</v>
      </c>
    </row>
    <row r="45" spans="1:6" x14ac:dyDescent="0.25">
      <c r="A45" s="19">
        <f>ROW(A43)</f>
        <v>43</v>
      </c>
      <c r="B45" s="25">
        <v>43671.561111111114</v>
      </c>
      <c r="C45" s="23">
        <v>43673.379166666666</v>
      </c>
      <c r="D45" s="12">
        <v>10</v>
      </c>
      <c r="E45" s="13">
        <v>2.297453703703704E-2</v>
      </c>
      <c r="F45" s="14">
        <v>27</v>
      </c>
    </row>
    <row r="46" spans="1:6" x14ac:dyDescent="0.25">
      <c r="A46" s="19">
        <f>ROW(A44)</f>
        <v>44</v>
      </c>
      <c r="B46" s="25">
        <v>43669.522916666669</v>
      </c>
      <c r="C46" s="23">
        <v>43745.800694444442</v>
      </c>
      <c r="D46" s="12">
        <v>21</v>
      </c>
      <c r="E46" s="13">
        <v>0.12033564814814814</v>
      </c>
      <c r="F46" s="14">
        <v>62</v>
      </c>
    </row>
    <row r="47" spans="1:6" x14ac:dyDescent="0.25">
      <c r="A47" s="19">
        <f>ROW(A45)</f>
        <v>45</v>
      </c>
      <c r="B47" s="25">
        <v>43668.668749999997</v>
      </c>
      <c r="C47" s="23">
        <v>43668.668749999997</v>
      </c>
      <c r="D47" s="12">
        <v>1</v>
      </c>
      <c r="E47" s="13">
        <v>1.3194444444444443E-3</v>
      </c>
      <c r="F47" s="14">
        <v>0</v>
      </c>
    </row>
    <row r="48" spans="1:6" x14ac:dyDescent="0.25">
      <c r="A48" s="19">
        <f>ROW(A46)</f>
        <v>46</v>
      </c>
      <c r="B48" s="25">
        <v>43668.526388888888</v>
      </c>
      <c r="C48" s="23">
        <v>43668.526388888888</v>
      </c>
      <c r="D48" s="12">
        <v>1</v>
      </c>
      <c r="E48" s="13">
        <v>1.2199074074074072E-2</v>
      </c>
      <c r="F48" s="14">
        <v>15</v>
      </c>
    </row>
    <row r="49" spans="1:6" x14ac:dyDescent="0.25">
      <c r="A49" s="19">
        <f>ROW(A47)</f>
        <v>47</v>
      </c>
      <c r="B49" s="25">
        <v>43663.688888888886</v>
      </c>
      <c r="C49" s="23">
        <v>43663.688888888886</v>
      </c>
      <c r="D49" s="12">
        <v>1</v>
      </c>
      <c r="E49" s="13">
        <v>2.1805555555555554E-2</v>
      </c>
      <c r="F49" s="14">
        <v>23</v>
      </c>
    </row>
    <row r="50" spans="1:6" x14ac:dyDescent="0.25">
      <c r="A50" s="19">
        <f>ROW(A48)</f>
        <v>48</v>
      </c>
      <c r="B50" s="25">
        <v>43658.788888888892</v>
      </c>
      <c r="C50" s="23">
        <v>43663.788888888892</v>
      </c>
      <c r="D50" s="12">
        <v>2</v>
      </c>
      <c r="E50" s="13">
        <v>1.2881944444444446E-2</v>
      </c>
      <c r="F50" s="14">
        <v>5</v>
      </c>
    </row>
    <row r="51" spans="1:6" x14ac:dyDescent="0.25">
      <c r="A51" s="19">
        <f>ROW(A49)</f>
        <v>49</v>
      </c>
      <c r="B51" s="25">
        <v>43657.406944444447</v>
      </c>
      <c r="C51" s="23">
        <v>43657.798611111109</v>
      </c>
      <c r="D51" s="12">
        <v>2</v>
      </c>
      <c r="E51" s="13">
        <v>7.0717592592592594E-3</v>
      </c>
      <c r="F51" s="14">
        <v>0</v>
      </c>
    </row>
    <row r="52" spans="1:6" x14ac:dyDescent="0.25">
      <c r="A52" s="19">
        <f>ROW(A50)</f>
        <v>50</v>
      </c>
      <c r="B52" s="25">
        <v>43655.587500000001</v>
      </c>
      <c r="C52" s="23">
        <v>43658.636111111111</v>
      </c>
      <c r="D52" s="12">
        <v>7</v>
      </c>
      <c r="E52" s="13">
        <v>9.9849537037037028E-2</v>
      </c>
      <c r="F52" s="14">
        <v>89</v>
      </c>
    </row>
    <row r="53" spans="1:6" x14ac:dyDescent="0.25">
      <c r="A53" s="19">
        <f>ROW(A51)</f>
        <v>51</v>
      </c>
      <c r="B53" s="25">
        <v>43655.445833333331</v>
      </c>
      <c r="C53" s="23">
        <v>43655.445833333331</v>
      </c>
      <c r="D53" s="12">
        <v>1</v>
      </c>
      <c r="E53" s="13">
        <v>7.407407407407407E-4</v>
      </c>
      <c r="F53" s="14">
        <v>0</v>
      </c>
    </row>
    <row r="54" spans="1:6" x14ac:dyDescent="0.25">
      <c r="A54" s="19">
        <f>ROW(A52)</f>
        <v>52</v>
      </c>
      <c r="B54" s="25">
        <v>43654.928472222222</v>
      </c>
      <c r="C54" s="23">
        <v>43654.928472222222</v>
      </c>
      <c r="D54" s="12">
        <v>1</v>
      </c>
      <c r="E54" s="13">
        <v>2.8124999999999995E-3</v>
      </c>
      <c r="F54" s="14">
        <v>0</v>
      </c>
    </row>
    <row r="55" spans="1:6" x14ac:dyDescent="0.25">
      <c r="A55" s="19">
        <f>ROW(A53)</f>
        <v>53</v>
      </c>
      <c r="B55" s="25">
        <v>43654.604861111111</v>
      </c>
      <c r="C55" s="23">
        <v>43655.82916666667</v>
      </c>
      <c r="D55" s="12">
        <v>7</v>
      </c>
      <c r="E55" s="13">
        <v>0.1449074074074074</v>
      </c>
      <c r="F55" s="14">
        <v>64</v>
      </c>
    </row>
    <row r="56" spans="1:6" x14ac:dyDescent="0.25">
      <c r="A56" s="19">
        <f>ROW(A54)</f>
        <v>54</v>
      </c>
      <c r="B56" s="25">
        <v>43654.546527777777</v>
      </c>
      <c r="C56" s="23">
        <v>43654.546527777777</v>
      </c>
      <c r="D56" s="12">
        <v>1</v>
      </c>
      <c r="E56" s="13">
        <v>6.8981481481481489E-3</v>
      </c>
      <c r="F56" s="14">
        <v>5</v>
      </c>
    </row>
    <row r="57" spans="1:6" x14ac:dyDescent="0.25">
      <c r="A57" s="19">
        <f>ROW(A55)</f>
        <v>55</v>
      </c>
      <c r="B57" s="25">
        <v>43653.680555555555</v>
      </c>
      <c r="C57" s="23">
        <v>43653.680555555555</v>
      </c>
      <c r="D57" s="12">
        <v>1</v>
      </c>
      <c r="E57" s="13">
        <v>6.134259259259259E-4</v>
      </c>
      <c r="F57" s="14">
        <v>0</v>
      </c>
    </row>
    <row r="58" spans="1:6" x14ac:dyDescent="0.25">
      <c r="A58" s="19">
        <f>ROW(A56)</f>
        <v>56</v>
      </c>
      <c r="B58" s="25">
        <v>43651.559027777781</v>
      </c>
      <c r="C58" s="23">
        <v>43651.559027777781</v>
      </c>
      <c r="D58" s="12">
        <v>1</v>
      </c>
      <c r="E58" s="13">
        <v>2.8935185185185189E-4</v>
      </c>
      <c r="F58" s="14">
        <v>0</v>
      </c>
    </row>
    <row r="59" spans="1:6" x14ac:dyDescent="0.25">
      <c r="A59" s="19">
        <f>ROW(A57)</f>
        <v>57</v>
      </c>
      <c r="B59" s="25">
        <v>43650.574999999997</v>
      </c>
      <c r="C59" s="23">
        <v>43650.79791666667</v>
      </c>
      <c r="D59" s="12">
        <v>3</v>
      </c>
      <c r="E59" s="13">
        <v>5.5902777777777782E-3</v>
      </c>
      <c r="F59" s="14">
        <v>0</v>
      </c>
    </row>
    <row r="60" spans="1:6" x14ac:dyDescent="0.25">
      <c r="A60" s="19">
        <f>ROW(A58)</f>
        <v>58</v>
      </c>
      <c r="B60" s="25">
        <v>43648.657638888886</v>
      </c>
      <c r="C60" s="23">
        <v>43648.657638888886</v>
      </c>
      <c r="D60" s="12">
        <v>1</v>
      </c>
      <c r="E60" s="13">
        <v>7.5694444444444446E-3</v>
      </c>
      <c r="F60" s="14">
        <v>5</v>
      </c>
    </row>
    <row r="61" spans="1:6" x14ac:dyDescent="0.25">
      <c r="A61" s="19">
        <f>ROW(A59)</f>
        <v>59</v>
      </c>
      <c r="B61" s="25">
        <v>43647.822916666664</v>
      </c>
      <c r="C61" s="23">
        <v>43647.822916666664</v>
      </c>
      <c r="D61" s="12">
        <v>1</v>
      </c>
      <c r="E61" s="13">
        <v>8.564814814814815E-3</v>
      </c>
      <c r="F61" s="14">
        <v>0</v>
      </c>
    </row>
    <row r="62" spans="1:6" x14ac:dyDescent="0.25">
      <c r="A62" s="19">
        <f>ROW(A60)</f>
        <v>60</v>
      </c>
      <c r="B62" s="25">
        <v>43641.675694444442</v>
      </c>
      <c r="C62" s="23">
        <v>43641.675694444442</v>
      </c>
      <c r="D62" s="12">
        <v>1</v>
      </c>
      <c r="E62" s="13">
        <v>5.3356481481481484E-3</v>
      </c>
      <c r="F62" s="14">
        <v>0</v>
      </c>
    </row>
    <row r="63" spans="1:6" x14ac:dyDescent="0.25">
      <c r="A63" s="19">
        <f>ROW(A61)</f>
        <v>61</v>
      </c>
      <c r="B63" s="25">
        <v>43640.467361111114</v>
      </c>
      <c r="C63" s="23">
        <v>43640.467361111114</v>
      </c>
      <c r="D63" s="12">
        <v>1</v>
      </c>
      <c r="E63" s="13">
        <v>3.7962962962962963E-3</v>
      </c>
      <c r="F63" s="14">
        <v>0</v>
      </c>
    </row>
    <row r="64" spans="1:6" x14ac:dyDescent="0.25">
      <c r="A64" s="19">
        <f>ROW(A62)</f>
        <v>62</v>
      </c>
      <c r="B64" s="25">
        <v>43640.420138888891</v>
      </c>
      <c r="C64" s="23">
        <v>43730.220833333333</v>
      </c>
      <c r="D64" s="12">
        <v>16</v>
      </c>
      <c r="E64" s="13">
        <v>1.4363425925925925E-2</v>
      </c>
      <c r="F64" s="14">
        <v>5</v>
      </c>
    </row>
    <row r="65" spans="1:6" x14ac:dyDescent="0.25">
      <c r="A65" s="19">
        <f>ROW(A63)</f>
        <v>63</v>
      </c>
      <c r="B65" s="25">
        <v>43640.407638888886</v>
      </c>
      <c r="C65" s="23">
        <v>43640.407638888886</v>
      </c>
      <c r="D65" s="12">
        <v>1</v>
      </c>
      <c r="E65" s="13">
        <v>8.6805555555555551E-4</v>
      </c>
      <c r="F65" s="14">
        <v>0</v>
      </c>
    </row>
    <row r="66" spans="1:6" x14ac:dyDescent="0.25">
      <c r="A66" s="19">
        <f>ROW(A64)</f>
        <v>64</v>
      </c>
      <c r="B66" s="25">
        <v>43640.406944444447</v>
      </c>
      <c r="C66" s="23">
        <v>43640.409722222219</v>
      </c>
      <c r="D66" s="12">
        <v>2</v>
      </c>
      <c r="E66" s="13">
        <v>2.2569444444444447E-3</v>
      </c>
      <c r="F66" s="14">
        <v>0</v>
      </c>
    </row>
    <row r="67" spans="1:6" x14ac:dyDescent="0.25">
      <c r="A67" s="19">
        <f>ROW(A65)</f>
        <v>65</v>
      </c>
      <c r="B67" s="25">
        <v>43640.013888888891</v>
      </c>
      <c r="C67" s="23">
        <v>43640.013888888891</v>
      </c>
      <c r="D67" s="12">
        <v>1</v>
      </c>
      <c r="E67" s="13">
        <v>7.6388888888888893E-4</v>
      </c>
      <c r="F67" s="14">
        <v>0</v>
      </c>
    </row>
    <row r="68" spans="1:6" x14ac:dyDescent="0.25">
      <c r="A68" s="19">
        <f>ROW(A66)</f>
        <v>66</v>
      </c>
      <c r="B68" s="25">
        <v>43637.592361111114</v>
      </c>
      <c r="C68" s="23">
        <v>43637.592361111114</v>
      </c>
      <c r="D68" s="12">
        <v>1</v>
      </c>
      <c r="E68" s="13">
        <v>9.0277777777777784E-4</v>
      </c>
      <c r="F68" s="14">
        <v>0</v>
      </c>
    </row>
    <row r="69" spans="1:6" x14ac:dyDescent="0.25">
      <c r="A69" s="19">
        <f>ROW(A67)</f>
        <v>67</v>
      </c>
      <c r="B69" s="25">
        <v>43637.434027777781</v>
      </c>
      <c r="C69" s="23">
        <v>43637.697222222225</v>
      </c>
      <c r="D69" s="12">
        <v>3</v>
      </c>
      <c r="E69" s="13">
        <v>1.7210648148148149E-2</v>
      </c>
      <c r="F69" s="14">
        <v>12</v>
      </c>
    </row>
    <row r="70" spans="1:6" x14ac:dyDescent="0.25">
      <c r="A70" s="19">
        <f>ROW(A68)</f>
        <v>68</v>
      </c>
      <c r="B70" s="25">
        <v>43634.400694444441</v>
      </c>
      <c r="C70" s="23">
        <v>43634.400694444441</v>
      </c>
      <c r="D70" s="12">
        <v>1</v>
      </c>
      <c r="E70" s="13">
        <v>1.0300925925925926E-3</v>
      </c>
      <c r="F70" s="14">
        <v>0</v>
      </c>
    </row>
    <row r="71" spans="1:6" x14ac:dyDescent="0.25">
      <c r="A71" s="19">
        <f>ROW(A69)</f>
        <v>69</v>
      </c>
      <c r="B71" s="25">
        <v>43633.445138888892</v>
      </c>
      <c r="C71" s="23">
        <v>43633.445138888892</v>
      </c>
      <c r="D71" s="12">
        <v>1</v>
      </c>
      <c r="E71" s="13">
        <v>1.9675925925925928E-3</v>
      </c>
      <c r="F71" s="14">
        <v>0</v>
      </c>
    </row>
    <row r="72" spans="1:6" x14ac:dyDescent="0.25">
      <c r="A72" s="19">
        <f>ROW(A70)</f>
        <v>70</v>
      </c>
      <c r="B72" s="25">
        <v>43630.249305555553</v>
      </c>
      <c r="C72" s="23">
        <v>43740.444444444445</v>
      </c>
      <c r="D72" s="12">
        <v>4</v>
      </c>
      <c r="E72" s="13">
        <v>5.8912037037037032E-3</v>
      </c>
      <c r="F72" s="14">
        <v>0</v>
      </c>
    </row>
    <row r="73" spans="1:6" x14ac:dyDescent="0.25">
      <c r="A73" s="19">
        <f>ROW(A71)</f>
        <v>71</v>
      </c>
      <c r="B73" s="25">
        <v>43629.630555555559</v>
      </c>
      <c r="C73" s="23">
        <v>43629.630555555559</v>
      </c>
      <c r="D73" s="12">
        <v>1</v>
      </c>
      <c r="E73" s="13">
        <v>2.3611111111111111E-3</v>
      </c>
      <c r="F73" s="14">
        <v>0</v>
      </c>
    </row>
    <row r="74" spans="1:6" x14ac:dyDescent="0.25">
      <c r="A74" s="19">
        <f>ROW(A72)</f>
        <v>72</v>
      </c>
      <c r="B74" s="25">
        <v>43629.429166666669</v>
      </c>
      <c r="C74" s="23">
        <v>43724.453472222223</v>
      </c>
      <c r="D74" s="12">
        <v>10</v>
      </c>
      <c r="E74" s="13">
        <v>0.16401620370370371</v>
      </c>
      <c r="F74" s="14">
        <v>58</v>
      </c>
    </row>
    <row r="75" spans="1:6" x14ac:dyDescent="0.25">
      <c r="A75" s="19">
        <f>ROW(A73)</f>
        <v>73</v>
      </c>
      <c r="B75" s="25">
        <v>43628.521527777775</v>
      </c>
      <c r="C75" s="23">
        <v>43628.521527777775</v>
      </c>
      <c r="D75" s="12">
        <v>1</v>
      </c>
      <c r="E75" s="13">
        <v>1.0659722222222221E-2</v>
      </c>
      <c r="F75" s="14">
        <v>5</v>
      </c>
    </row>
    <row r="76" spans="1:6" x14ac:dyDescent="0.25">
      <c r="A76" s="19">
        <f>ROW(A74)</f>
        <v>74</v>
      </c>
      <c r="B76" s="25">
        <v>43628.345833333333</v>
      </c>
      <c r="C76" s="23">
        <v>43740.614583333336</v>
      </c>
      <c r="D76" s="12">
        <v>15</v>
      </c>
      <c r="E76" s="13">
        <v>0.32512731481481483</v>
      </c>
      <c r="F76" s="14">
        <v>263</v>
      </c>
    </row>
    <row r="77" spans="1:6" x14ac:dyDescent="0.25">
      <c r="A77" s="19">
        <f>ROW(A75)</f>
        <v>75</v>
      </c>
      <c r="B77" s="25">
        <v>43627.84375</v>
      </c>
      <c r="C77" s="23">
        <v>43628.457638888889</v>
      </c>
      <c r="D77" s="12">
        <v>2</v>
      </c>
      <c r="E77" s="13">
        <v>3.8333333333333337E-2</v>
      </c>
      <c r="F77" s="14">
        <v>5</v>
      </c>
    </row>
    <row r="78" spans="1:6" x14ac:dyDescent="0.25">
      <c r="A78" s="19">
        <f>ROW(A76)</f>
        <v>76</v>
      </c>
      <c r="B78" s="25">
        <v>43627.532638888886</v>
      </c>
      <c r="C78" s="23">
        <v>43665.762499999997</v>
      </c>
      <c r="D78" s="12">
        <v>3</v>
      </c>
      <c r="E78" s="13">
        <v>3.3217592592592591E-3</v>
      </c>
      <c r="F78" s="14">
        <v>0</v>
      </c>
    </row>
    <row r="79" spans="1:6" x14ac:dyDescent="0.25">
      <c r="A79" s="19">
        <f>ROW(A77)</f>
        <v>77</v>
      </c>
      <c r="B79" s="25">
        <v>43627.385416666664</v>
      </c>
      <c r="C79" s="23">
        <v>43627.385416666664</v>
      </c>
      <c r="D79" s="12">
        <v>1</v>
      </c>
      <c r="E79" s="13">
        <v>2.5115740740740741E-3</v>
      </c>
      <c r="F79" s="14">
        <v>0</v>
      </c>
    </row>
    <row r="80" spans="1:6" x14ac:dyDescent="0.25">
      <c r="A80" s="19">
        <f>ROW(A78)</f>
        <v>78</v>
      </c>
      <c r="B80" s="25">
        <v>43626.663194444445</v>
      </c>
      <c r="C80" s="23">
        <v>43626.663194444445</v>
      </c>
      <c r="D80" s="12">
        <v>1</v>
      </c>
      <c r="E80" s="13">
        <v>7.9861111111111105E-4</v>
      </c>
      <c r="F80" s="14">
        <v>0</v>
      </c>
    </row>
    <row r="81" spans="1:6" x14ac:dyDescent="0.25">
      <c r="A81" s="19">
        <f>ROW(A79)</f>
        <v>79</v>
      </c>
      <c r="B81" s="25">
        <v>43621.327777777777</v>
      </c>
      <c r="C81" s="23">
        <v>43627.537499999999</v>
      </c>
      <c r="D81" s="12">
        <v>7</v>
      </c>
      <c r="E81" s="13">
        <v>9.0972222222222218E-3</v>
      </c>
      <c r="F81" s="14">
        <v>0</v>
      </c>
    </row>
    <row r="82" spans="1:6" x14ac:dyDescent="0.25">
      <c r="A82" s="19">
        <f>ROW(A80)</f>
        <v>80</v>
      </c>
      <c r="B82" s="25">
        <v>43620.988194444442</v>
      </c>
      <c r="C82" s="23">
        <v>43620.988194444442</v>
      </c>
      <c r="D82" s="12">
        <v>1</v>
      </c>
      <c r="E82" s="13">
        <v>1.1574074074074073E-3</v>
      </c>
      <c r="F82" s="14">
        <v>0</v>
      </c>
    </row>
    <row r="83" spans="1:6" x14ac:dyDescent="0.25">
      <c r="A83" s="19">
        <f>ROW(A81)</f>
        <v>81</v>
      </c>
      <c r="B83" s="25">
        <v>43616.379166666666</v>
      </c>
      <c r="C83" s="23">
        <v>43616.381249999999</v>
      </c>
      <c r="D83" s="12">
        <v>2</v>
      </c>
      <c r="E83" s="13">
        <v>1.9097222222222222E-3</v>
      </c>
      <c r="F83" s="14">
        <v>0</v>
      </c>
    </row>
    <row r="84" spans="1:6" x14ac:dyDescent="0.25">
      <c r="A84" s="19">
        <f>ROW(A82)</f>
        <v>82</v>
      </c>
      <c r="B84" s="25">
        <v>43613.95</v>
      </c>
      <c r="C84" s="23">
        <v>43613.950694444444</v>
      </c>
      <c r="D84" s="12">
        <v>1</v>
      </c>
      <c r="E84" s="13">
        <v>2.8819444444444444E-3</v>
      </c>
      <c r="F84" s="14">
        <v>0</v>
      </c>
    </row>
    <row r="85" spans="1:6" x14ac:dyDescent="0.25">
      <c r="A85" s="19">
        <f>ROW(A83)</f>
        <v>83</v>
      </c>
      <c r="B85" s="25">
        <v>43613.491666666669</v>
      </c>
      <c r="C85" s="23">
        <v>43613.491666666669</v>
      </c>
      <c r="D85" s="12">
        <v>1</v>
      </c>
      <c r="E85" s="13">
        <v>3.5532407407407405E-3</v>
      </c>
      <c r="F85" s="14">
        <v>0</v>
      </c>
    </row>
    <row r="86" spans="1:6" x14ac:dyDescent="0.25">
      <c r="A86" s="19">
        <f>ROW(A84)</f>
        <v>84</v>
      </c>
      <c r="B86" s="25">
        <v>43608.800694444442</v>
      </c>
      <c r="C86" s="23">
        <v>43608.800694444442</v>
      </c>
      <c r="D86" s="12">
        <v>1</v>
      </c>
      <c r="E86" s="13">
        <v>3.0208333333333333E-3</v>
      </c>
      <c r="F86" s="14">
        <v>0</v>
      </c>
    </row>
    <row r="87" spans="1:6" x14ac:dyDescent="0.25">
      <c r="A87" s="19">
        <f>ROW(A85)</f>
        <v>85</v>
      </c>
      <c r="B87" s="25">
        <v>43602.34375</v>
      </c>
      <c r="C87" s="23">
        <v>43602.479166666664</v>
      </c>
      <c r="D87" s="12">
        <v>3</v>
      </c>
      <c r="E87" s="13">
        <v>6.1805555555555563E-3</v>
      </c>
      <c r="F87" s="14">
        <v>0</v>
      </c>
    </row>
    <row r="88" spans="1:6" x14ac:dyDescent="0.25">
      <c r="A88" s="19">
        <f>ROW(A86)</f>
        <v>86</v>
      </c>
      <c r="B88" s="25">
        <v>43601.974305555559</v>
      </c>
      <c r="C88" s="23">
        <v>43601.974305555559</v>
      </c>
      <c r="D88" s="12">
        <v>1</v>
      </c>
      <c r="E88" s="13">
        <v>3.6689814814814814E-3</v>
      </c>
      <c r="F88" s="14">
        <v>0</v>
      </c>
    </row>
    <row r="89" spans="1:6" x14ac:dyDescent="0.25">
      <c r="A89" s="19">
        <f>ROW(A87)</f>
        <v>87</v>
      </c>
      <c r="B89" s="25">
        <v>43601.579861111109</v>
      </c>
      <c r="C89" s="23">
        <v>43711.489583333336</v>
      </c>
      <c r="D89" s="12">
        <v>7</v>
      </c>
      <c r="E89" s="13">
        <v>3.9953703703703707E-2</v>
      </c>
      <c r="F89" s="14">
        <v>0</v>
      </c>
    </row>
    <row r="90" spans="1:6" x14ac:dyDescent="0.25">
      <c r="A90" s="19">
        <f>ROW(A88)</f>
        <v>88</v>
      </c>
      <c r="B90" s="25">
        <v>43599.717361111114</v>
      </c>
      <c r="C90" s="23">
        <v>43599.717361111114</v>
      </c>
      <c r="D90" s="12">
        <v>1</v>
      </c>
      <c r="E90" s="13">
        <v>2.5578703703703705E-3</v>
      </c>
      <c r="F90" s="14">
        <v>0</v>
      </c>
    </row>
    <row r="91" spans="1:6" x14ac:dyDescent="0.25">
      <c r="A91" s="19">
        <f>ROW(A89)</f>
        <v>89</v>
      </c>
      <c r="B91" s="25">
        <v>43598.897916666669</v>
      </c>
      <c r="C91" s="23">
        <v>43741.506944444445</v>
      </c>
      <c r="D91" s="12">
        <v>2</v>
      </c>
      <c r="E91" s="13">
        <v>2.1967592592592594E-2</v>
      </c>
      <c r="F91" s="14">
        <v>19</v>
      </c>
    </row>
    <row r="92" spans="1:6" x14ac:dyDescent="0.25">
      <c r="A92" s="19">
        <f>ROW(A90)</f>
        <v>90</v>
      </c>
      <c r="B92" s="25">
        <v>43593.254166666666</v>
      </c>
      <c r="C92" s="23">
        <v>43593.254861111112</v>
      </c>
      <c r="D92" s="12">
        <v>1</v>
      </c>
      <c r="E92" s="13">
        <v>1.1817129629629629E-2</v>
      </c>
      <c r="F92" s="14">
        <v>0</v>
      </c>
    </row>
    <row r="93" spans="1:6" x14ac:dyDescent="0.25">
      <c r="A93" s="19">
        <f>ROW(A91)</f>
        <v>91</v>
      </c>
      <c r="B93" s="25">
        <v>43590.275000000001</v>
      </c>
      <c r="C93" s="23">
        <v>43778.534722222219</v>
      </c>
      <c r="D93" s="12">
        <v>3</v>
      </c>
      <c r="E93" s="13">
        <v>6.1574074074074074E-3</v>
      </c>
      <c r="F93" s="14">
        <v>0</v>
      </c>
    </row>
    <row r="94" spans="1:6" x14ac:dyDescent="0.25">
      <c r="A94" s="19">
        <f>ROW(A92)</f>
        <v>92</v>
      </c>
      <c r="B94" s="25">
        <v>43589.666666666664</v>
      </c>
      <c r="C94" s="23">
        <v>43589.666666666664</v>
      </c>
      <c r="D94" s="12">
        <v>1</v>
      </c>
      <c r="E94" s="13">
        <v>3.2060185185185191E-3</v>
      </c>
      <c r="F94" s="14">
        <v>0</v>
      </c>
    </row>
    <row r="95" spans="1:6" x14ac:dyDescent="0.25">
      <c r="A95" s="19">
        <f>ROW(A93)</f>
        <v>93</v>
      </c>
      <c r="B95" s="25">
        <v>43587.151388888888</v>
      </c>
      <c r="C95" s="23">
        <v>43756.886111111111</v>
      </c>
      <c r="D95" s="12">
        <v>2</v>
      </c>
      <c r="E95" s="13">
        <v>6.7361111111111103E-3</v>
      </c>
      <c r="F95" s="14">
        <v>0</v>
      </c>
    </row>
    <row r="96" spans="1:6" x14ac:dyDescent="0.25">
      <c r="A96" s="19">
        <f>ROW(A94)</f>
        <v>94</v>
      </c>
      <c r="B96" s="25">
        <v>43586.419444444444</v>
      </c>
      <c r="C96" s="23">
        <v>43586.419444444444</v>
      </c>
      <c r="D96" s="12">
        <v>1</v>
      </c>
      <c r="E96" s="13">
        <v>1.4699074074074074E-3</v>
      </c>
      <c r="F96" s="14">
        <v>0</v>
      </c>
    </row>
    <row r="97" spans="1:6" x14ac:dyDescent="0.25">
      <c r="A97" s="19">
        <f>ROW(A95)</f>
        <v>95</v>
      </c>
      <c r="B97" s="25">
        <v>43585.963888888888</v>
      </c>
      <c r="C97" s="23">
        <v>43585.963888888888</v>
      </c>
      <c r="D97" s="12">
        <v>1</v>
      </c>
      <c r="E97" s="13">
        <v>4.7453703703703704E-4</v>
      </c>
      <c r="F97" s="14">
        <v>0</v>
      </c>
    </row>
    <row r="98" spans="1:6" x14ac:dyDescent="0.25">
      <c r="A98" s="19">
        <f>ROW(A96)</f>
        <v>96</v>
      </c>
      <c r="B98" s="25">
        <v>43585.963194444441</v>
      </c>
      <c r="C98" s="23">
        <v>43585.963194444441</v>
      </c>
      <c r="D98" s="12">
        <v>1</v>
      </c>
      <c r="E98" s="13">
        <v>3.1250000000000001E-4</v>
      </c>
      <c r="F98" s="14">
        <v>0</v>
      </c>
    </row>
    <row r="99" spans="1:6" x14ac:dyDescent="0.25">
      <c r="A99" s="19">
        <f>ROW(A97)</f>
        <v>97</v>
      </c>
      <c r="B99" s="25">
        <v>43585.956944444442</v>
      </c>
      <c r="C99" s="23">
        <v>43585.964583333334</v>
      </c>
      <c r="D99" s="12">
        <v>2</v>
      </c>
      <c r="E99" s="13">
        <v>4.5833333333333334E-3</v>
      </c>
      <c r="F99" s="14">
        <v>0</v>
      </c>
    </row>
    <row r="100" spans="1:6" x14ac:dyDescent="0.25">
      <c r="A100" s="19">
        <f>ROW(A98)</f>
        <v>98</v>
      </c>
      <c r="B100" s="25">
        <v>43584.87222222222</v>
      </c>
      <c r="C100" s="23">
        <v>43584.87777777778</v>
      </c>
      <c r="D100" s="12">
        <v>4</v>
      </c>
      <c r="E100" s="13">
        <v>2.8472222222222219E-3</v>
      </c>
      <c r="F100" s="14">
        <v>0</v>
      </c>
    </row>
    <row r="101" spans="1:6" x14ac:dyDescent="0.25">
      <c r="A101" s="19">
        <f>ROW(A99)</f>
        <v>99</v>
      </c>
      <c r="B101" s="25">
        <v>43582.481944444444</v>
      </c>
      <c r="C101" s="23">
        <v>43582.481944444444</v>
      </c>
      <c r="D101" s="12">
        <v>1</v>
      </c>
      <c r="E101" s="13">
        <v>2.7199074074074074E-3</v>
      </c>
      <c r="F101" s="14">
        <v>0</v>
      </c>
    </row>
    <row r="102" spans="1:6" x14ac:dyDescent="0.25">
      <c r="A102" s="19">
        <f>ROW(A100)</f>
        <v>100</v>
      </c>
      <c r="B102" s="25">
        <v>43582.276388888888</v>
      </c>
      <c r="C102" s="23">
        <v>43582.276388888888</v>
      </c>
      <c r="D102" s="12">
        <v>1</v>
      </c>
      <c r="E102" s="13">
        <v>5.5671296296296302E-3</v>
      </c>
      <c r="F102" s="14">
        <v>0</v>
      </c>
    </row>
    <row r="103" spans="1:6" x14ac:dyDescent="0.25">
      <c r="A103" s="19">
        <f>ROW(A101)</f>
        <v>101</v>
      </c>
      <c r="B103" s="25">
        <v>43581.962500000001</v>
      </c>
      <c r="C103" s="23">
        <v>43581.962500000001</v>
      </c>
      <c r="D103" s="12">
        <v>1</v>
      </c>
      <c r="E103" s="13">
        <v>4.31712962962963E-3</v>
      </c>
      <c r="F103" s="14">
        <v>0</v>
      </c>
    </row>
    <row r="104" spans="1:6" x14ac:dyDescent="0.25">
      <c r="A104" s="19">
        <f>ROW(A102)</f>
        <v>102</v>
      </c>
      <c r="B104" s="25">
        <v>43579.55</v>
      </c>
      <c r="C104" s="23">
        <v>43579.55</v>
      </c>
      <c r="D104" s="12">
        <v>1</v>
      </c>
      <c r="E104" s="13">
        <v>7.1527777777777787E-3</v>
      </c>
      <c r="F104" s="14">
        <v>0</v>
      </c>
    </row>
    <row r="105" spans="1:6" x14ac:dyDescent="0.25">
      <c r="A105" s="19">
        <f>ROW(A103)</f>
        <v>103</v>
      </c>
      <c r="B105" s="25">
        <v>43579.460416666669</v>
      </c>
      <c r="C105" s="23">
        <v>43579.460416666669</v>
      </c>
      <c r="D105" s="12">
        <v>1</v>
      </c>
      <c r="E105" s="13">
        <v>2.1527777777777778E-3</v>
      </c>
      <c r="F105" s="14">
        <v>0</v>
      </c>
    </row>
    <row r="106" spans="1:6" x14ac:dyDescent="0.25">
      <c r="A106" s="19">
        <f>ROW(A104)</f>
        <v>104</v>
      </c>
      <c r="B106" s="25">
        <v>43579.407638888886</v>
      </c>
      <c r="C106" s="23">
        <v>43579.407638888886</v>
      </c>
      <c r="D106" s="12">
        <v>1</v>
      </c>
      <c r="E106" s="13">
        <v>1.6203703703703703E-3</v>
      </c>
      <c r="F106" s="14">
        <v>0</v>
      </c>
    </row>
    <row r="107" spans="1:6" x14ac:dyDescent="0.25">
      <c r="A107" s="19">
        <f>ROW(A105)</f>
        <v>105</v>
      </c>
      <c r="B107" s="25">
        <v>43572.407638888886</v>
      </c>
      <c r="C107" s="23">
        <v>43572.426388888889</v>
      </c>
      <c r="D107" s="12">
        <v>2</v>
      </c>
      <c r="E107" s="13">
        <v>4.2291666666666665E-2</v>
      </c>
      <c r="F107" s="14">
        <v>20</v>
      </c>
    </row>
    <row r="108" spans="1:6" x14ac:dyDescent="0.25">
      <c r="A108" s="19">
        <f>ROW(A106)</f>
        <v>106</v>
      </c>
      <c r="B108" s="25">
        <v>43565.81527777778</v>
      </c>
      <c r="C108" s="23">
        <v>43565.81527777778</v>
      </c>
      <c r="D108" s="12">
        <v>1</v>
      </c>
      <c r="E108" s="13">
        <v>1.4560185185185183E-2</v>
      </c>
      <c r="F108" s="14">
        <v>15</v>
      </c>
    </row>
    <row r="109" spans="1:6" x14ac:dyDescent="0.25">
      <c r="A109" s="19">
        <f>ROW(A107)</f>
        <v>107</v>
      </c>
      <c r="B109" s="25">
        <v>43565.813194444447</v>
      </c>
      <c r="C109" s="23">
        <v>43565.813194444447</v>
      </c>
      <c r="D109" s="12">
        <v>1</v>
      </c>
      <c r="E109" s="13">
        <v>3.0902777777777782E-3</v>
      </c>
      <c r="F109" s="14">
        <v>0</v>
      </c>
    </row>
    <row r="110" spans="1:6" x14ac:dyDescent="0.25">
      <c r="A110" s="19">
        <f>ROW(A108)</f>
        <v>108</v>
      </c>
      <c r="B110" s="25">
        <v>43565.267361111109</v>
      </c>
      <c r="C110" s="23">
        <v>43614.629861111112</v>
      </c>
      <c r="D110" s="12">
        <v>3</v>
      </c>
      <c r="E110" s="13">
        <v>2.7268518518518515E-2</v>
      </c>
      <c r="F110" s="14">
        <v>5</v>
      </c>
    </row>
    <row r="111" spans="1:6" x14ac:dyDescent="0.25">
      <c r="A111" s="19">
        <f>ROW(A109)</f>
        <v>109</v>
      </c>
      <c r="B111" s="25">
        <v>43564.661805555559</v>
      </c>
      <c r="C111" s="23">
        <v>43564.661805555559</v>
      </c>
      <c r="D111" s="12">
        <v>1</v>
      </c>
      <c r="E111" s="13">
        <v>1.1689814814814816E-3</v>
      </c>
      <c r="F111" s="14">
        <v>0</v>
      </c>
    </row>
    <row r="112" spans="1:6" x14ac:dyDescent="0.25">
      <c r="A112" s="19">
        <f>ROW(A110)</f>
        <v>110</v>
      </c>
      <c r="B112" s="25">
        <v>43564.570138888892</v>
      </c>
      <c r="C112" s="23">
        <v>43593.801388888889</v>
      </c>
      <c r="D112" s="12">
        <v>11</v>
      </c>
      <c r="E112" s="13">
        <v>1.6307870370370372E-2</v>
      </c>
      <c r="F112" s="14">
        <v>0</v>
      </c>
    </row>
    <row r="113" spans="1:6" x14ac:dyDescent="0.25">
      <c r="A113" s="19">
        <f>ROW(A111)</f>
        <v>111</v>
      </c>
      <c r="B113" s="25">
        <v>43563.708333333336</v>
      </c>
      <c r="C113" s="23">
        <v>43581.474305555559</v>
      </c>
      <c r="D113" s="12">
        <v>3</v>
      </c>
      <c r="E113" s="13">
        <v>7.083333333333333E-3</v>
      </c>
      <c r="F113" s="14">
        <v>0</v>
      </c>
    </row>
    <row r="114" spans="1:6" x14ac:dyDescent="0.25">
      <c r="A114" s="19">
        <f>ROW(A112)</f>
        <v>112</v>
      </c>
      <c r="B114" s="25">
        <v>43560.420138888891</v>
      </c>
      <c r="C114" s="23">
        <v>43560.420138888891</v>
      </c>
      <c r="D114" s="12">
        <v>1</v>
      </c>
      <c r="E114" s="13">
        <v>8.1365740740740738E-3</v>
      </c>
      <c r="F114" s="14">
        <v>5</v>
      </c>
    </row>
    <row r="115" spans="1:6" x14ac:dyDescent="0.25">
      <c r="A115" s="19">
        <f>ROW(A113)</f>
        <v>113</v>
      </c>
      <c r="B115" s="25">
        <v>43559.384722222225</v>
      </c>
      <c r="C115" s="23">
        <v>43706.523611111108</v>
      </c>
      <c r="D115" s="12">
        <v>11</v>
      </c>
      <c r="E115" s="13">
        <v>0.10702546296296296</v>
      </c>
      <c r="F115" s="14">
        <v>102</v>
      </c>
    </row>
    <row r="116" spans="1:6" x14ac:dyDescent="0.25">
      <c r="A116" s="19">
        <f>ROW(A114)</f>
        <v>114</v>
      </c>
      <c r="B116" s="25">
        <v>43558.947916666664</v>
      </c>
      <c r="C116" s="23">
        <v>43610.863194444442</v>
      </c>
      <c r="D116" s="12">
        <v>4</v>
      </c>
      <c r="E116" s="13">
        <v>5.8263888888888893E-2</v>
      </c>
      <c r="F116" s="14">
        <v>31</v>
      </c>
    </row>
    <row r="117" spans="1:6" x14ac:dyDescent="0.25">
      <c r="A117" s="19">
        <f>ROW(A115)</f>
        <v>115</v>
      </c>
      <c r="B117" s="25">
        <v>43557.472916666666</v>
      </c>
      <c r="C117" s="23">
        <v>43557.472916666666</v>
      </c>
      <c r="D117" s="12">
        <v>1</v>
      </c>
      <c r="E117" s="13">
        <v>6.2731481481481484E-3</v>
      </c>
      <c r="F117" s="14">
        <v>5</v>
      </c>
    </row>
    <row r="118" spans="1:6" x14ac:dyDescent="0.25">
      <c r="A118" s="19">
        <f>ROW(A116)</f>
        <v>116</v>
      </c>
      <c r="B118" s="25">
        <v>43553.318749999999</v>
      </c>
      <c r="C118" s="23">
        <v>43553.318749999999</v>
      </c>
      <c r="D118" s="12">
        <v>1</v>
      </c>
      <c r="E118" s="13">
        <v>3.5682870370370372E-2</v>
      </c>
      <c r="F118" s="14">
        <v>0</v>
      </c>
    </row>
    <row r="119" spans="1:6" x14ac:dyDescent="0.25">
      <c r="A119" s="19">
        <f>ROW(A117)</f>
        <v>117</v>
      </c>
      <c r="B119" s="25">
        <v>43553.317361111112</v>
      </c>
      <c r="C119" s="23">
        <v>43640.405555555553</v>
      </c>
      <c r="D119" s="12">
        <v>4</v>
      </c>
      <c r="E119" s="13">
        <v>2.2766203703703702E-2</v>
      </c>
      <c r="F119" s="14">
        <v>5</v>
      </c>
    </row>
    <row r="120" spans="1:6" x14ac:dyDescent="0.25">
      <c r="A120" s="19">
        <f>ROW(A118)</f>
        <v>118</v>
      </c>
      <c r="B120" s="25">
        <v>43553.313194444447</v>
      </c>
      <c r="C120" s="23">
        <v>43640.404166666667</v>
      </c>
      <c r="D120" s="12">
        <v>3</v>
      </c>
      <c r="E120" s="13">
        <v>9.0393518518518522E-3</v>
      </c>
      <c r="F120" s="14">
        <v>0</v>
      </c>
    </row>
    <row r="121" spans="1:6" x14ac:dyDescent="0.25">
      <c r="A121" s="19">
        <f>ROW(A119)</f>
        <v>119</v>
      </c>
      <c r="B121" s="25">
        <v>43551.568055555559</v>
      </c>
      <c r="C121" s="23">
        <v>43553.525000000001</v>
      </c>
      <c r="D121" s="12">
        <v>3</v>
      </c>
      <c r="E121" s="13">
        <v>7.2222222222222228E-3</v>
      </c>
      <c r="F121" s="14">
        <v>5</v>
      </c>
    </row>
    <row r="122" spans="1:6" x14ac:dyDescent="0.25">
      <c r="A122" s="19">
        <f>ROW(A120)</f>
        <v>120</v>
      </c>
      <c r="B122" s="25">
        <v>43551.55</v>
      </c>
      <c r="C122" s="23">
        <v>43551.55</v>
      </c>
      <c r="D122" s="12">
        <v>1</v>
      </c>
      <c r="E122" s="13">
        <v>4.5833333333333334E-3</v>
      </c>
      <c r="F122" s="14">
        <v>0</v>
      </c>
    </row>
    <row r="123" spans="1:6" x14ac:dyDescent="0.25">
      <c r="A123" s="19">
        <f>ROW(A121)</f>
        <v>121</v>
      </c>
      <c r="B123" s="25">
        <v>43551.484027777777</v>
      </c>
      <c r="C123" s="23">
        <v>43551.484027777777</v>
      </c>
      <c r="D123" s="12">
        <v>1</v>
      </c>
      <c r="E123" s="13">
        <v>1.2326388888888888E-2</v>
      </c>
      <c r="F123" s="14">
        <v>0</v>
      </c>
    </row>
    <row r="124" spans="1:6" x14ac:dyDescent="0.25">
      <c r="A124" s="19">
        <f>ROW(A122)</f>
        <v>122</v>
      </c>
      <c r="B124" s="25">
        <v>43550.760416666664</v>
      </c>
      <c r="C124" s="23">
        <v>43550.760416666664</v>
      </c>
      <c r="D124" s="12">
        <v>1</v>
      </c>
      <c r="E124" s="13">
        <v>2.4074074074074076E-3</v>
      </c>
      <c r="F124" s="14">
        <v>5</v>
      </c>
    </row>
    <row r="125" spans="1:6" x14ac:dyDescent="0.25">
      <c r="A125" s="19">
        <f>ROW(A123)</f>
        <v>123</v>
      </c>
      <c r="B125" s="25">
        <v>43549.455555555556</v>
      </c>
      <c r="C125" s="23">
        <v>43551.552777777775</v>
      </c>
      <c r="D125" s="12">
        <v>2</v>
      </c>
      <c r="E125" s="13">
        <v>2.0138888888888888E-3</v>
      </c>
      <c r="F125" s="14">
        <v>0</v>
      </c>
    </row>
    <row r="126" spans="1:6" x14ac:dyDescent="0.25">
      <c r="A126" s="19">
        <f>ROW(A124)</f>
        <v>124</v>
      </c>
      <c r="B126" s="25">
        <v>43545.597222222219</v>
      </c>
      <c r="C126" s="23">
        <v>43545.643750000003</v>
      </c>
      <c r="D126" s="12">
        <v>6</v>
      </c>
      <c r="E126" s="13">
        <v>2.9965277777777775E-2</v>
      </c>
      <c r="F126" s="14">
        <v>12</v>
      </c>
    </row>
    <row r="127" spans="1:6" x14ac:dyDescent="0.25">
      <c r="A127" s="19">
        <f>ROW(A125)</f>
        <v>125</v>
      </c>
      <c r="B127" s="25">
        <v>43545.524305555555</v>
      </c>
      <c r="C127" s="23">
        <v>43545.526388888888</v>
      </c>
      <c r="D127" s="12">
        <v>2</v>
      </c>
      <c r="E127" s="13">
        <v>6.0069444444444441E-3</v>
      </c>
      <c r="F127" s="14">
        <v>0</v>
      </c>
    </row>
    <row r="128" spans="1:6" x14ac:dyDescent="0.25">
      <c r="A128" s="19">
        <f>ROW(A126)</f>
        <v>126</v>
      </c>
      <c r="B128" s="25">
        <v>43545.522916666669</v>
      </c>
      <c r="C128" s="23">
        <v>43545.522916666669</v>
      </c>
      <c r="D128" s="12">
        <v>1</v>
      </c>
      <c r="E128" s="13">
        <v>1.2881944444444446E-2</v>
      </c>
      <c r="F128" s="14">
        <v>0</v>
      </c>
    </row>
    <row r="129" spans="1:6" x14ac:dyDescent="0.25">
      <c r="A129" s="19">
        <f>ROW(A127)</f>
        <v>127</v>
      </c>
      <c r="B129" s="25">
        <v>43544.347222222219</v>
      </c>
      <c r="C129" s="23">
        <v>43544.347222222219</v>
      </c>
      <c r="D129" s="12">
        <v>1</v>
      </c>
      <c r="E129" s="13">
        <v>2.4074074074074076E-3</v>
      </c>
      <c r="F129" s="14">
        <v>0</v>
      </c>
    </row>
    <row r="130" spans="1:6" x14ac:dyDescent="0.25">
      <c r="A130" s="19">
        <f>ROW(A128)</f>
        <v>128</v>
      </c>
      <c r="B130" s="25">
        <v>43542.726388888892</v>
      </c>
      <c r="C130" s="23">
        <v>43542.726388888892</v>
      </c>
      <c r="D130" s="12">
        <v>1</v>
      </c>
      <c r="E130" s="13">
        <v>1.0590277777777777E-2</v>
      </c>
      <c r="F130" s="14">
        <v>5</v>
      </c>
    </row>
    <row r="131" spans="1:6" x14ac:dyDescent="0.25">
      <c r="A131" s="19">
        <f>ROW(A129)</f>
        <v>129</v>
      </c>
      <c r="B131" s="25">
        <v>43542.375</v>
      </c>
      <c r="C131" s="23">
        <v>43542.375</v>
      </c>
      <c r="D131" s="12">
        <v>1</v>
      </c>
      <c r="E131" s="13">
        <v>3.0671296296296297E-3</v>
      </c>
      <c r="F131" s="14">
        <v>0</v>
      </c>
    </row>
    <row r="132" spans="1:6" x14ac:dyDescent="0.25">
      <c r="A132" s="19">
        <f>ROW(A130)</f>
        <v>130</v>
      </c>
      <c r="B132" s="25">
        <v>43540.392361111109</v>
      </c>
      <c r="C132" s="23">
        <v>43590.575694444444</v>
      </c>
      <c r="D132" s="12">
        <v>18</v>
      </c>
      <c r="E132" s="13">
        <v>7.7314814814814822E-2</v>
      </c>
      <c r="F132" s="14">
        <v>53</v>
      </c>
    </row>
    <row r="133" spans="1:6" x14ac:dyDescent="0.25">
      <c r="A133" s="19">
        <f>ROW(A131)</f>
        <v>131</v>
      </c>
      <c r="B133" s="25">
        <v>43539.601388888892</v>
      </c>
      <c r="C133" s="23">
        <v>43596.786111111112</v>
      </c>
      <c r="D133" s="12">
        <v>5</v>
      </c>
      <c r="E133" s="13">
        <v>3.2175925925925926E-3</v>
      </c>
      <c r="F133" s="14">
        <v>0</v>
      </c>
    </row>
    <row r="134" spans="1:6" x14ac:dyDescent="0.25">
      <c r="A134" s="19">
        <f>ROW(A132)</f>
        <v>132</v>
      </c>
      <c r="B134" s="25">
        <v>43539.574305555558</v>
      </c>
      <c r="C134" s="23">
        <v>43539.574305555558</v>
      </c>
      <c r="D134" s="12">
        <v>1</v>
      </c>
      <c r="E134" s="13">
        <v>2.2175925925925929E-2</v>
      </c>
      <c r="F134" s="14">
        <v>5</v>
      </c>
    </row>
    <row r="135" spans="1:6" x14ac:dyDescent="0.25">
      <c r="A135" s="19">
        <f>ROW(A133)</f>
        <v>133</v>
      </c>
      <c r="B135" s="25">
        <v>43538.761805555558</v>
      </c>
      <c r="C135" s="23">
        <v>43538.761805555558</v>
      </c>
      <c r="D135" s="12">
        <v>1</v>
      </c>
      <c r="E135" s="13">
        <v>1.7245370370370372E-3</v>
      </c>
      <c r="F135" s="14">
        <v>0</v>
      </c>
    </row>
    <row r="136" spans="1:6" x14ac:dyDescent="0.25">
      <c r="A136" s="19">
        <f>ROW(A134)</f>
        <v>134</v>
      </c>
      <c r="B136" s="25">
        <v>43538.53402777778</v>
      </c>
      <c r="C136" s="23">
        <v>43538.53402777778</v>
      </c>
      <c r="D136" s="12">
        <v>1</v>
      </c>
      <c r="E136" s="13">
        <v>3.6689814814814814E-3</v>
      </c>
      <c r="F136" s="14">
        <v>0</v>
      </c>
    </row>
    <row r="137" spans="1:6" x14ac:dyDescent="0.25">
      <c r="A137" s="19">
        <f>ROW(A135)</f>
        <v>135</v>
      </c>
      <c r="B137" s="25">
        <v>43537.481944444444</v>
      </c>
      <c r="C137" s="23">
        <v>43551.561111111114</v>
      </c>
      <c r="D137" s="12">
        <v>10</v>
      </c>
      <c r="E137" s="13">
        <v>2.7083333333333334E-2</v>
      </c>
      <c r="F137" s="14">
        <v>0</v>
      </c>
    </row>
    <row r="138" spans="1:6" x14ac:dyDescent="0.25">
      <c r="A138" s="19">
        <f>ROW(A136)</f>
        <v>136</v>
      </c>
      <c r="B138" s="25">
        <v>43536.590277777781</v>
      </c>
      <c r="C138" s="23">
        <v>43536.590277777781</v>
      </c>
      <c r="D138" s="12">
        <v>1</v>
      </c>
      <c r="E138" s="13">
        <v>5.4398148148148144E-4</v>
      </c>
      <c r="F138" s="14">
        <v>0</v>
      </c>
    </row>
    <row r="139" spans="1:6" x14ac:dyDescent="0.25">
      <c r="A139" s="19">
        <f>ROW(A137)</f>
        <v>137</v>
      </c>
      <c r="B139" s="25">
        <v>43536.469444444447</v>
      </c>
      <c r="C139" s="23">
        <v>43536.469444444447</v>
      </c>
      <c r="D139" s="12">
        <v>1</v>
      </c>
      <c r="E139" s="13">
        <v>7.2106481481481475E-3</v>
      </c>
      <c r="F139" s="14">
        <v>0</v>
      </c>
    </row>
    <row r="140" spans="1:6" x14ac:dyDescent="0.25">
      <c r="A140" s="19">
        <f>ROW(A138)</f>
        <v>138</v>
      </c>
      <c r="B140" s="25">
        <v>43536.411805555559</v>
      </c>
      <c r="C140" s="23">
        <v>43536.411805555559</v>
      </c>
      <c r="D140" s="12">
        <v>1</v>
      </c>
      <c r="E140" s="13">
        <v>7.5057870370370372E-2</v>
      </c>
      <c r="F140" s="14">
        <v>63</v>
      </c>
    </row>
    <row r="141" spans="1:6" x14ac:dyDescent="0.25">
      <c r="A141" s="19">
        <f>ROW(A139)</f>
        <v>139</v>
      </c>
      <c r="B141" s="25">
        <v>43535.772222222222</v>
      </c>
      <c r="C141" s="23">
        <v>43535.772222222222</v>
      </c>
      <c r="D141" s="12">
        <v>1</v>
      </c>
      <c r="E141" s="13">
        <v>1.9583333333333331E-2</v>
      </c>
      <c r="F141" s="14">
        <v>5</v>
      </c>
    </row>
    <row r="142" spans="1:6" x14ac:dyDescent="0.25">
      <c r="A142" s="19">
        <f>ROW(A140)</f>
        <v>140</v>
      </c>
      <c r="B142" s="25">
        <v>43533.576388888891</v>
      </c>
      <c r="C142" s="23">
        <v>43533.590277777781</v>
      </c>
      <c r="D142" s="12">
        <v>5</v>
      </c>
      <c r="E142" s="13">
        <v>2.4652777777777776E-3</v>
      </c>
      <c r="F142" s="14">
        <v>0</v>
      </c>
    </row>
    <row r="143" spans="1:6" x14ac:dyDescent="0.25">
      <c r="A143" s="19">
        <f>ROW(A141)</f>
        <v>141</v>
      </c>
      <c r="B143" s="25">
        <v>43533.441666666666</v>
      </c>
      <c r="C143" s="23">
        <v>43556.572916666664</v>
      </c>
      <c r="D143" s="12">
        <v>4</v>
      </c>
      <c r="E143" s="13">
        <v>4.2476851851851851E-3</v>
      </c>
      <c r="F143" s="14">
        <v>0</v>
      </c>
    </row>
    <row r="144" spans="1:6" x14ac:dyDescent="0.25">
      <c r="A144" s="19">
        <f>ROW(A142)</f>
        <v>142</v>
      </c>
      <c r="B144" s="25">
        <v>43531.495833333334</v>
      </c>
      <c r="C144" s="23">
        <v>43558.274305555555</v>
      </c>
      <c r="D144" s="12">
        <v>4</v>
      </c>
      <c r="E144" s="13">
        <v>1.6087962962962963E-3</v>
      </c>
      <c r="F144" s="14">
        <v>0</v>
      </c>
    </row>
    <row r="145" spans="1:6" x14ac:dyDescent="0.25">
      <c r="A145" s="19">
        <f>ROW(A143)</f>
        <v>143</v>
      </c>
      <c r="B145" s="25">
        <v>43531.481944444444</v>
      </c>
      <c r="C145" s="23">
        <v>43531.494444444441</v>
      </c>
      <c r="D145" s="12">
        <v>3</v>
      </c>
      <c r="E145" s="13">
        <v>4.4212962962962956E-3</v>
      </c>
      <c r="F145" s="14">
        <v>0</v>
      </c>
    </row>
    <row r="146" spans="1:6" x14ac:dyDescent="0.25">
      <c r="A146" s="19">
        <f>ROW(A144)</f>
        <v>144</v>
      </c>
      <c r="B146" s="25">
        <v>43531.445833333331</v>
      </c>
      <c r="C146" s="23">
        <v>43536.546527777777</v>
      </c>
      <c r="D146" s="12">
        <v>2</v>
      </c>
      <c r="E146" s="13">
        <v>5.8333333333333336E-3</v>
      </c>
      <c r="F146" s="14">
        <v>0</v>
      </c>
    </row>
    <row r="147" spans="1:6" x14ac:dyDescent="0.25">
      <c r="A147" s="19">
        <f>ROW(A145)</f>
        <v>145</v>
      </c>
      <c r="B147" s="25">
        <v>43530.79791666667</v>
      </c>
      <c r="C147" s="23">
        <v>43531.493750000001</v>
      </c>
      <c r="D147" s="12">
        <v>3</v>
      </c>
      <c r="E147" s="13">
        <v>6.851851851851852E-3</v>
      </c>
      <c r="F147" s="14">
        <v>0</v>
      </c>
    </row>
    <row r="148" spans="1:6" x14ac:dyDescent="0.25">
      <c r="A148" s="19">
        <f>ROW(A146)</f>
        <v>146</v>
      </c>
      <c r="B148" s="25">
        <v>43529.539583333331</v>
      </c>
      <c r="C148" s="23">
        <v>43529.539583333331</v>
      </c>
      <c r="D148" s="12">
        <v>1</v>
      </c>
      <c r="E148" s="13">
        <v>7.6736111111111111E-3</v>
      </c>
      <c r="F148" s="14">
        <v>0</v>
      </c>
    </row>
    <row r="149" spans="1:6" x14ac:dyDescent="0.25">
      <c r="A149" s="19">
        <f>ROW(A147)</f>
        <v>147</v>
      </c>
      <c r="B149" s="25">
        <v>43529.443749999999</v>
      </c>
      <c r="C149" s="23">
        <v>43529.443749999999</v>
      </c>
      <c r="D149" s="12">
        <v>1</v>
      </c>
      <c r="E149" s="13">
        <v>2.0763888888888887E-2</v>
      </c>
      <c r="F149" s="14">
        <v>5</v>
      </c>
    </row>
    <row r="150" spans="1:6" x14ac:dyDescent="0.25">
      <c r="A150" s="19">
        <f>ROW(A148)</f>
        <v>148</v>
      </c>
      <c r="B150" s="25">
        <v>43529.423611111109</v>
      </c>
      <c r="C150" s="23">
        <v>43529.423611111109</v>
      </c>
      <c r="D150" s="12">
        <v>1</v>
      </c>
      <c r="E150" s="13">
        <v>1.0300925925925926E-3</v>
      </c>
      <c r="F150" s="14">
        <v>0</v>
      </c>
    </row>
    <row r="151" spans="1:6" x14ac:dyDescent="0.25">
      <c r="A151" s="19">
        <f>ROW(A149)</f>
        <v>149</v>
      </c>
      <c r="B151" s="25">
        <v>43529.368055555555</v>
      </c>
      <c r="C151" s="23">
        <v>43529.373611111114</v>
      </c>
      <c r="D151" s="12">
        <v>3</v>
      </c>
      <c r="E151" s="13">
        <v>1.6666666666666668E-3</v>
      </c>
      <c r="F151" s="14">
        <v>0</v>
      </c>
    </row>
    <row r="152" spans="1:6" x14ac:dyDescent="0.25">
      <c r="A152" s="19">
        <f>ROW(A150)</f>
        <v>150</v>
      </c>
      <c r="B152" s="25">
        <v>43529.288888888892</v>
      </c>
      <c r="C152" s="23">
        <v>43529.288888888892</v>
      </c>
      <c r="D152" s="12">
        <v>1</v>
      </c>
      <c r="E152" s="13">
        <v>8.564814814814815E-4</v>
      </c>
      <c r="F152" s="14">
        <v>0</v>
      </c>
    </row>
    <row r="153" spans="1:6" x14ac:dyDescent="0.25">
      <c r="A153" s="19">
        <f>ROW(A151)</f>
        <v>151</v>
      </c>
      <c r="B153" s="25">
        <v>43528.845833333333</v>
      </c>
      <c r="C153" s="23">
        <v>43617.386111111111</v>
      </c>
      <c r="D153" s="12">
        <v>8</v>
      </c>
      <c r="E153" s="13">
        <v>1.2372685185185186E-2</v>
      </c>
      <c r="F153" s="14">
        <v>5</v>
      </c>
    </row>
    <row r="154" spans="1:6" x14ac:dyDescent="0.25">
      <c r="A154" s="19">
        <f>ROW(A152)</f>
        <v>152</v>
      </c>
      <c r="B154" s="25">
        <v>43528.734027777777</v>
      </c>
      <c r="C154" s="23">
        <v>43528.734027777777</v>
      </c>
      <c r="D154" s="12">
        <v>1</v>
      </c>
      <c r="E154" s="13">
        <v>4.3055555555555555E-3</v>
      </c>
      <c r="F154" s="14">
        <v>0</v>
      </c>
    </row>
    <row r="155" spans="1:6" x14ac:dyDescent="0.25">
      <c r="A155" s="19">
        <f>ROW(A153)</f>
        <v>153</v>
      </c>
      <c r="B155" s="25">
        <v>43528.679166666669</v>
      </c>
      <c r="C155" s="23">
        <v>43528.679166666669</v>
      </c>
      <c r="D155" s="12">
        <v>1</v>
      </c>
      <c r="E155" s="13">
        <v>6.4814814814814813E-4</v>
      </c>
      <c r="F155" s="14">
        <v>0</v>
      </c>
    </row>
    <row r="156" spans="1:6" x14ac:dyDescent="0.25">
      <c r="A156" s="19">
        <f>ROW(A154)</f>
        <v>154</v>
      </c>
      <c r="B156" s="25">
        <v>43527.853472222225</v>
      </c>
      <c r="C156" s="23">
        <v>43527.853472222225</v>
      </c>
      <c r="D156" s="12">
        <v>1</v>
      </c>
      <c r="E156" s="13">
        <v>3.4027777777777784E-3</v>
      </c>
      <c r="F156" s="14">
        <v>0</v>
      </c>
    </row>
    <row r="157" spans="1:6" x14ac:dyDescent="0.25">
      <c r="A157" s="19">
        <f>ROW(A155)</f>
        <v>155</v>
      </c>
      <c r="B157" s="25">
        <v>43526.536805555559</v>
      </c>
      <c r="C157" s="23">
        <v>43526.536805555559</v>
      </c>
      <c r="D157" s="12">
        <v>1</v>
      </c>
      <c r="E157" s="13">
        <v>7.3726851851851861E-3</v>
      </c>
      <c r="F157" s="14">
        <v>0</v>
      </c>
    </row>
    <row r="158" spans="1:6" x14ac:dyDescent="0.25">
      <c r="A158" s="19">
        <f>ROW(A156)</f>
        <v>156</v>
      </c>
      <c r="B158" s="25">
        <v>43525.57916666667</v>
      </c>
      <c r="C158" s="23">
        <v>43525.57916666667</v>
      </c>
      <c r="D158" s="12">
        <v>1</v>
      </c>
      <c r="E158" s="13">
        <v>9.0277777777777784E-4</v>
      </c>
      <c r="F158" s="14">
        <v>0</v>
      </c>
    </row>
    <row r="159" spans="1:6" x14ac:dyDescent="0.25">
      <c r="A159" s="19">
        <f>ROW(A157)</f>
        <v>157</v>
      </c>
      <c r="B159" s="25">
        <v>43524.619444444441</v>
      </c>
      <c r="C159" s="23">
        <v>43524.626388888886</v>
      </c>
      <c r="D159" s="12">
        <v>2</v>
      </c>
      <c r="E159" s="13">
        <v>1.0983796296296297E-2</v>
      </c>
      <c r="F159" s="14">
        <v>0</v>
      </c>
    </row>
    <row r="160" spans="1:6" x14ac:dyDescent="0.25">
      <c r="A160" s="19">
        <f>ROW(A158)</f>
        <v>158</v>
      </c>
      <c r="B160" s="25">
        <v>43524.536805555559</v>
      </c>
      <c r="C160" s="23">
        <v>43524.537499999999</v>
      </c>
      <c r="D160" s="12">
        <v>1</v>
      </c>
      <c r="E160" s="13">
        <v>1.689814814814815E-3</v>
      </c>
      <c r="F160" s="14">
        <v>0</v>
      </c>
    </row>
    <row r="161" spans="1:6" x14ac:dyDescent="0.25">
      <c r="A161" s="19">
        <f>ROW(A159)</f>
        <v>159</v>
      </c>
      <c r="B161" s="25">
        <v>43524.513888888891</v>
      </c>
      <c r="C161" s="23">
        <v>43524.611805555556</v>
      </c>
      <c r="D161" s="12">
        <v>2</v>
      </c>
      <c r="E161" s="13">
        <v>3.5868055555555556E-2</v>
      </c>
      <c r="F161" s="14">
        <v>15</v>
      </c>
    </row>
    <row r="162" spans="1:6" x14ac:dyDescent="0.25">
      <c r="A162" s="19">
        <f>ROW(A160)</f>
        <v>160</v>
      </c>
      <c r="B162" s="25">
        <v>43521.327777777777</v>
      </c>
      <c r="C162" s="23">
        <v>43521.327777777777</v>
      </c>
      <c r="D162" s="12">
        <v>1</v>
      </c>
      <c r="E162" s="13">
        <v>2.8472222222222219E-3</v>
      </c>
      <c r="F162" s="14">
        <v>0</v>
      </c>
    </row>
    <row r="163" spans="1:6" x14ac:dyDescent="0.25">
      <c r="A163" s="19">
        <f>ROW(A161)</f>
        <v>161</v>
      </c>
      <c r="B163" s="25">
        <v>43520.870138888888</v>
      </c>
      <c r="C163" s="23">
        <v>43520.870138888888</v>
      </c>
      <c r="D163" s="12">
        <v>1</v>
      </c>
      <c r="E163" s="13">
        <v>3.8136574074074073E-2</v>
      </c>
      <c r="F163" s="14">
        <v>23</v>
      </c>
    </row>
    <row r="164" spans="1:6" x14ac:dyDescent="0.25">
      <c r="A164" s="19">
        <f>ROW(A162)</f>
        <v>162</v>
      </c>
      <c r="B164" s="25">
        <v>43519.852083333331</v>
      </c>
      <c r="C164" s="23">
        <v>43524.868750000001</v>
      </c>
      <c r="D164" s="12">
        <v>2</v>
      </c>
      <c r="E164" s="13">
        <v>3.380787037037037E-2</v>
      </c>
      <c r="F164" s="14">
        <v>15</v>
      </c>
    </row>
    <row r="165" spans="1:6" x14ac:dyDescent="0.25">
      <c r="A165" s="19">
        <f>ROW(A163)</f>
        <v>163</v>
      </c>
      <c r="B165" s="25">
        <v>43519.54583333333</v>
      </c>
      <c r="C165" s="23">
        <v>43519.54583333333</v>
      </c>
      <c r="D165" s="12">
        <v>1</v>
      </c>
      <c r="E165" s="13">
        <v>5.2083333333333333E-4</v>
      </c>
      <c r="F165" s="14">
        <v>0</v>
      </c>
    </row>
    <row r="166" spans="1:6" x14ac:dyDescent="0.25">
      <c r="A166" s="19">
        <f>ROW(A164)</f>
        <v>164</v>
      </c>
      <c r="B166" s="25">
        <v>43518.625694444447</v>
      </c>
      <c r="C166" s="23">
        <v>43519.695138888892</v>
      </c>
      <c r="D166" s="12">
        <v>2</v>
      </c>
      <c r="E166" s="13">
        <v>1.4120370370370369E-3</v>
      </c>
      <c r="F166" s="14">
        <v>0</v>
      </c>
    </row>
    <row r="167" spans="1:6" x14ac:dyDescent="0.25">
      <c r="A167" s="19">
        <f>ROW(A165)</f>
        <v>165</v>
      </c>
      <c r="B167" s="25">
        <v>43516.801388888889</v>
      </c>
      <c r="C167" s="23">
        <v>43516.801388888889</v>
      </c>
      <c r="D167" s="12">
        <v>1</v>
      </c>
      <c r="E167" s="13">
        <v>5.0925925925925921E-3</v>
      </c>
      <c r="F167" s="14">
        <v>0</v>
      </c>
    </row>
    <row r="168" spans="1:6" x14ac:dyDescent="0.25">
      <c r="A168" s="19">
        <f>ROW(A166)</f>
        <v>166</v>
      </c>
      <c r="B168" s="25">
        <v>43516.484027777777</v>
      </c>
      <c r="C168" s="23">
        <v>43516.484027777777</v>
      </c>
      <c r="D168" s="12">
        <v>1</v>
      </c>
      <c r="E168" s="13">
        <v>5.6018518518518518E-3</v>
      </c>
      <c r="F168" s="14">
        <v>0</v>
      </c>
    </row>
    <row r="169" spans="1:6" x14ac:dyDescent="0.25">
      <c r="A169" s="19">
        <f>ROW(A167)</f>
        <v>167</v>
      </c>
      <c r="B169" s="25">
        <v>43515.921527777777</v>
      </c>
      <c r="C169" s="23">
        <v>43518.876388888886</v>
      </c>
      <c r="D169" s="12">
        <v>2</v>
      </c>
      <c r="E169" s="13">
        <v>3.9849537037037037E-2</v>
      </c>
      <c r="F169" s="14">
        <v>5</v>
      </c>
    </row>
    <row r="170" spans="1:6" x14ac:dyDescent="0.25">
      <c r="A170" s="19">
        <f>ROW(A168)</f>
        <v>168</v>
      </c>
      <c r="B170" s="25">
        <v>43515.731249999997</v>
      </c>
      <c r="C170" s="23">
        <v>43776.748611111114</v>
      </c>
      <c r="D170" s="12">
        <v>22</v>
      </c>
      <c r="E170" s="13">
        <v>5.7210648148148142E-2</v>
      </c>
      <c r="F170" s="14">
        <v>10</v>
      </c>
    </row>
    <row r="171" spans="1:6" x14ac:dyDescent="0.25">
      <c r="A171" s="19">
        <f>ROW(A169)</f>
        <v>169</v>
      </c>
      <c r="B171" s="25">
        <v>43515.523611111108</v>
      </c>
      <c r="C171" s="23">
        <v>43677.776388888888</v>
      </c>
      <c r="D171" s="12">
        <v>4</v>
      </c>
      <c r="E171" s="13">
        <v>2.4652777777777777E-2</v>
      </c>
      <c r="F171" s="14">
        <v>5</v>
      </c>
    </row>
    <row r="172" spans="1:6" x14ac:dyDescent="0.25">
      <c r="A172" s="19">
        <f>ROW(A170)</f>
        <v>170</v>
      </c>
      <c r="B172" s="25">
        <v>43515.429861111108</v>
      </c>
      <c r="C172" s="23">
        <v>43516.393055555556</v>
      </c>
      <c r="D172" s="12">
        <v>3</v>
      </c>
      <c r="E172" s="13">
        <v>3.4456018518518518E-2</v>
      </c>
      <c r="F172" s="14">
        <v>0</v>
      </c>
    </row>
    <row r="173" spans="1:6" x14ac:dyDescent="0.25">
      <c r="A173" s="19">
        <f>ROW(A171)</f>
        <v>171</v>
      </c>
      <c r="B173" s="25">
        <v>43515.37222222222</v>
      </c>
      <c r="C173" s="23">
        <v>43515.37222222222</v>
      </c>
      <c r="D173" s="12">
        <v>1</v>
      </c>
      <c r="E173" s="13">
        <v>3.0115740740740738E-2</v>
      </c>
      <c r="F173" s="14">
        <v>27</v>
      </c>
    </row>
    <row r="174" spans="1:6" x14ac:dyDescent="0.25">
      <c r="A174" s="19">
        <f>ROW(A172)</f>
        <v>172</v>
      </c>
      <c r="B174" s="25">
        <v>43514.340277777781</v>
      </c>
      <c r="C174" s="23">
        <v>43550.844444444447</v>
      </c>
      <c r="D174" s="12">
        <v>3</v>
      </c>
      <c r="E174" s="13">
        <v>1.5578703703703704E-2</v>
      </c>
      <c r="F174" s="14">
        <v>5</v>
      </c>
    </row>
    <row r="175" spans="1:6" x14ac:dyDescent="0.25">
      <c r="A175" s="19">
        <f>ROW(A173)</f>
        <v>173</v>
      </c>
      <c r="B175" s="25">
        <v>43512.990277777775</v>
      </c>
      <c r="C175" s="23">
        <v>43512.990277777775</v>
      </c>
      <c r="D175" s="12">
        <v>1</v>
      </c>
      <c r="E175" s="13">
        <v>2.9166666666666668E-3</v>
      </c>
      <c r="F175" s="14">
        <v>0</v>
      </c>
    </row>
    <row r="176" spans="1:6" x14ac:dyDescent="0.25">
      <c r="A176" s="19">
        <f>ROW(A174)</f>
        <v>174</v>
      </c>
      <c r="B176" s="25">
        <v>43511.868055555555</v>
      </c>
      <c r="C176" s="23">
        <v>43511.868055555555</v>
      </c>
      <c r="D176" s="12">
        <v>1</v>
      </c>
      <c r="E176" s="13">
        <v>1.712962962962963E-3</v>
      </c>
      <c r="F176" s="14">
        <v>0</v>
      </c>
    </row>
    <row r="177" spans="1:6" x14ac:dyDescent="0.25">
      <c r="A177" s="19">
        <f>ROW(A175)</f>
        <v>175</v>
      </c>
      <c r="B177" s="25">
        <v>43511.767361111109</v>
      </c>
      <c r="C177" s="23">
        <v>43511.767361111109</v>
      </c>
      <c r="D177" s="12">
        <v>1</v>
      </c>
      <c r="E177" s="13">
        <v>8.7962962962962962E-4</v>
      </c>
      <c r="F177" s="14">
        <v>0</v>
      </c>
    </row>
    <row r="178" spans="1:6" x14ac:dyDescent="0.25">
      <c r="A178" s="19">
        <f>ROW(A176)</f>
        <v>176</v>
      </c>
      <c r="B178" s="25">
        <v>43511.230555555558</v>
      </c>
      <c r="C178" s="23">
        <v>43574.854861111111</v>
      </c>
      <c r="D178" s="12">
        <v>2</v>
      </c>
      <c r="E178" s="13">
        <v>3.7141203703703704E-2</v>
      </c>
      <c r="F178" s="14">
        <v>5</v>
      </c>
    </row>
    <row r="179" spans="1:6" x14ac:dyDescent="0.25">
      <c r="A179" s="19">
        <f>ROW(A177)</f>
        <v>177</v>
      </c>
      <c r="B179" s="25">
        <v>43510.599305555559</v>
      </c>
      <c r="C179" s="23">
        <v>43686.752083333333</v>
      </c>
      <c r="D179" s="12">
        <v>3</v>
      </c>
      <c r="E179" s="13">
        <v>1.5717592592592592E-2</v>
      </c>
      <c r="F179" s="14">
        <v>0</v>
      </c>
    </row>
    <row r="180" spans="1:6" x14ac:dyDescent="0.25">
      <c r="A180" s="19">
        <f>ROW(A178)</f>
        <v>178</v>
      </c>
      <c r="B180" s="25">
        <v>43510.310416666667</v>
      </c>
      <c r="C180" s="23">
        <v>43510.374305555553</v>
      </c>
      <c r="D180" s="12">
        <v>2</v>
      </c>
      <c r="E180" s="13">
        <v>2.3009259259259257E-2</v>
      </c>
      <c r="F180" s="14">
        <v>13</v>
      </c>
    </row>
    <row r="181" spans="1:6" x14ac:dyDescent="0.25">
      <c r="A181" s="19">
        <f>ROW(A179)</f>
        <v>179</v>
      </c>
      <c r="B181" s="25">
        <v>43509.79583333333</v>
      </c>
      <c r="C181" s="23">
        <v>43509.79583333333</v>
      </c>
      <c r="D181" s="12">
        <v>1</v>
      </c>
      <c r="E181" s="13">
        <v>1.8750000000000001E-3</v>
      </c>
      <c r="F181" s="14">
        <v>0</v>
      </c>
    </row>
    <row r="182" spans="1:6" x14ac:dyDescent="0.25">
      <c r="A182" s="19">
        <f>ROW(A180)</f>
        <v>180</v>
      </c>
      <c r="B182" s="25">
        <v>43509.696527777778</v>
      </c>
      <c r="C182" s="23">
        <v>43509.696527777778</v>
      </c>
      <c r="D182" s="12">
        <v>1</v>
      </c>
      <c r="E182" s="13">
        <v>1.7592592592592592E-3</v>
      </c>
      <c r="F182" s="14">
        <v>0</v>
      </c>
    </row>
    <row r="183" spans="1:6" x14ac:dyDescent="0.25">
      <c r="A183" s="19">
        <f>ROW(A181)</f>
        <v>181</v>
      </c>
      <c r="B183" s="25">
        <v>43508.588194444441</v>
      </c>
      <c r="C183" s="23">
        <v>43508.588194444441</v>
      </c>
      <c r="D183" s="12">
        <v>1</v>
      </c>
      <c r="E183" s="13">
        <v>5.9259259259259256E-3</v>
      </c>
      <c r="F183" s="14">
        <v>0</v>
      </c>
    </row>
    <row r="184" spans="1:6" x14ac:dyDescent="0.25">
      <c r="A184" s="19">
        <f>ROW(A182)</f>
        <v>182</v>
      </c>
      <c r="B184" s="25">
        <v>43507.755555555559</v>
      </c>
      <c r="C184" s="23">
        <v>43507.755555555559</v>
      </c>
      <c r="D184" s="12">
        <v>1</v>
      </c>
      <c r="E184" s="13">
        <v>2.4305555555555556E-3</v>
      </c>
      <c r="F184" s="14">
        <v>0</v>
      </c>
    </row>
    <row r="185" spans="1:6" x14ac:dyDescent="0.25">
      <c r="A185" s="19">
        <f>ROW(A183)</f>
        <v>183</v>
      </c>
      <c r="B185" s="25">
        <v>43507.578472222223</v>
      </c>
      <c r="C185" s="23">
        <v>43507.611111111109</v>
      </c>
      <c r="D185" s="12">
        <v>2</v>
      </c>
      <c r="E185" s="13">
        <v>1.4930555555555556E-3</v>
      </c>
      <c r="F185" s="14">
        <v>0</v>
      </c>
    </row>
    <row r="186" spans="1:6" x14ac:dyDescent="0.25">
      <c r="A186" s="19">
        <f>ROW(A184)</f>
        <v>184</v>
      </c>
      <c r="B186" s="25">
        <v>43507.567361111112</v>
      </c>
      <c r="C186" s="23">
        <v>43516.647916666669</v>
      </c>
      <c r="D186" s="12">
        <v>3</v>
      </c>
      <c r="E186" s="13">
        <v>5.5555555555555552E-2</v>
      </c>
      <c r="F186" s="14">
        <v>40</v>
      </c>
    </row>
    <row r="187" spans="1:6" x14ac:dyDescent="0.25">
      <c r="A187" s="19">
        <f>ROW(A185)</f>
        <v>185</v>
      </c>
      <c r="B187" s="25">
        <v>43506.534722222219</v>
      </c>
      <c r="C187" s="23">
        <v>43769.680555555555</v>
      </c>
      <c r="D187" s="12">
        <v>11</v>
      </c>
      <c r="E187" s="13">
        <v>0.2953587962962963</v>
      </c>
      <c r="F187" s="14">
        <v>244</v>
      </c>
    </row>
    <row r="188" spans="1:6" x14ac:dyDescent="0.25">
      <c r="A188" s="19">
        <f>ROW(A186)</f>
        <v>186</v>
      </c>
      <c r="B188" s="25">
        <v>43505.390277777777</v>
      </c>
      <c r="C188" s="23">
        <v>43505.390277777777</v>
      </c>
      <c r="D188" s="12">
        <v>1</v>
      </c>
      <c r="E188" s="13">
        <v>3.9467592592592592E-3</v>
      </c>
      <c r="F188" s="14">
        <v>5</v>
      </c>
    </row>
    <row r="189" spans="1:6" x14ac:dyDescent="0.25">
      <c r="A189" s="19">
        <f>ROW(A187)</f>
        <v>187</v>
      </c>
      <c r="B189" s="25">
        <v>43504.786111111112</v>
      </c>
      <c r="C189" s="23">
        <v>43504.786111111112</v>
      </c>
      <c r="D189" s="12">
        <v>1</v>
      </c>
      <c r="E189" s="13">
        <v>2.1296296296296298E-3</v>
      </c>
      <c r="F189" s="14">
        <v>0</v>
      </c>
    </row>
    <row r="190" spans="1:6" x14ac:dyDescent="0.25">
      <c r="A190" s="19">
        <f>ROW(A188)</f>
        <v>188</v>
      </c>
      <c r="B190" s="25">
        <v>43504.616666666669</v>
      </c>
      <c r="C190" s="23">
        <v>43504.616666666669</v>
      </c>
      <c r="D190" s="12">
        <v>1</v>
      </c>
      <c r="E190" s="13">
        <v>2.0601851851851853E-3</v>
      </c>
      <c r="F190" s="14">
        <v>0</v>
      </c>
    </row>
    <row r="191" spans="1:6" x14ac:dyDescent="0.25">
      <c r="A191" s="19">
        <f>ROW(A189)</f>
        <v>189</v>
      </c>
      <c r="B191" s="25">
        <v>43504.613888888889</v>
      </c>
      <c r="C191" s="23">
        <v>43774.703472222223</v>
      </c>
      <c r="D191" s="12">
        <v>13</v>
      </c>
      <c r="E191" s="13">
        <v>3.4293981481481481E-2</v>
      </c>
      <c r="F191" s="14">
        <v>12</v>
      </c>
    </row>
    <row r="192" spans="1:6" x14ac:dyDescent="0.25">
      <c r="A192" s="19">
        <f>ROW(A190)</f>
        <v>190</v>
      </c>
      <c r="B192" s="25">
        <v>43504.564583333333</v>
      </c>
      <c r="C192" s="23">
        <v>43504.564583333333</v>
      </c>
      <c r="D192" s="12">
        <v>1</v>
      </c>
      <c r="E192" s="13">
        <v>1.6087962962962963E-3</v>
      </c>
      <c r="F192" s="14">
        <v>0</v>
      </c>
    </row>
    <row r="193" spans="1:6" x14ac:dyDescent="0.25">
      <c r="A193" s="19">
        <f>ROW(A191)</f>
        <v>191</v>
      </c>
      <c r="B193" s="25">
        <v>43504.373611111114</v>
      </c>
      <c r="C193" s="23">
        <v>43504.373611111114</v>
      </c>
      <c r="D193" s="12">
        <v>1</v>
      </c>
      <c r="E193" s="13">
        <v>2.7303240740740743E-2</v>
      </c>
      <c r="F193" s="14">
        <v>21</v>
      </c>
    </row>
    <row r="194" spans="1:6" x14ac:dyDescent="0.25">
      <c r="A194" s="19">
        <f>ROW(A192)</f>
        <v>192</v>
      </c>
      <c r="B194" s="25">
        <v>43503.794444444444</v>
      </c>
      <c r="C194" s="23">
        <v>43503.794444444444</v>
      </c>
      <c r="D194" s="12">
        <v>1</v>
      </c>
      <c r="E194" s="13">
        <v>1.255787037037037E-2</v>
      </c>
      <c r="F194" s="14">
        <v>0</v>
      </c>
    </row>
    <row r="195" spans="1:6" x14ac:dyDescent="0.25">
      <c r="A195" s="19">
        <f>ROW(A193)</f>
        <v>193</v>
      </c>
      <c r="B195" s="25">
        <v>43503.672222222223</v>
      </c>
      <c r="C195" s="23">
        <v>43503.674305555556</v>
      </c>
      <c r="D195" s="12">
        <v>2</v>
      </c>
      <c r="E195" s="13">
        <v>1.0185185185185186E-3</v>
      </c>
      <c r="F195" s="14">
        <v>0</v>
      </c>
    </row>
    <row r="196" spans="1:6" x14ac:dyDescent="0.25">
      <c r="A196" s="19">
        <f>ROW(A194)</f>
        <v>194</v>
      </c>
      <c r="B196" s="25">
        <v>43503.654166666667</v>
      </c>
      <c r="C196" s="23">
        <v>43503.657638888886</v>
      </c>
      <c r="D196" s="12">
        <v>2</v>
      </c>
      <c r="E196" s="13">
        <v>2.4189814814814816E-3</v>
      </c>
      <c r="F196" s="14">
        <v>0</v>
      </c>
    </row>
    <row r="197" spans="1:6" x14ac:dyDescent="0.25">
      <c r="A197" s="19">
        <f>ROW(A195)</f>
        <v>195</v>
      </c>
      <c r="B197" s="25">
        <v>43503.5</v>
      </c>
      <c r="C197" s="23">
        <v>43503.5</v>
      </c>
      <c r="D197" s="12">
        <v>1</v>
      </c>
      <c r="E197" s="13">
        <v>1.0416666666666667E-3</v>
      </c>
      <c r="F197" s="14">
        <v>0</v>
      </c>
    </row>
    <row r="198" spans="1:6" x14ac:dyDescent="0.25">
      <c r="A198" s="19">
        <f>ROW(A196)</f>
        <v>196</v>
      </c>
      <c r="B198" s="25">
        <v>43503.474999999999</v>
      </c>
      <c r="C198" s="23">
        <v>43503.497916666667</v>
      </c>
      <c r="D198" s="12">
        <v>2</v>
      </c>
      <c r="E198" s="13">
        <v>1.5509259259259261E-3</v>
      </c>
      <c r="F198" s="14">
        <v>0</v>
      </c>
    </row>
    <row r="199" spans="1:6" x14ac:dyDescent="0.25">
      <c r="A199" s="19">
        <f>ROW(A197)</f>
        <v>197</v>
      </c>
      <c r="B199" s="25">
        <v>43502.781944444447</v>
      </c>
      <c r="C199" s="23">
        <v>43568.804861111108</v>
      </c>
      <c r="D199" s="12">
        <v>13</v>
      </c>
      <c r="E199" s="13">
        <v>7.8715277777777773E-2</v>
      </c>
      <c r="F199" s="14">
        <v>51</v>
      </c>
    </row>
    <row r="200" spans="1:6" x14ac:dyDescent="0.25">
      <c r="A200" s="19">
        <f>ROW(A198)</f>
        <v>198</v>
      </c>
      <c r="B200" s="25">
        <v>43501.749305555553</v>
      </c>
      <c r="C200" s="23">
        <v>43501.749305555553</v>
      </c>
      <c r="D200" s="12">
        <v>1</v>
      </c>
      <c r="E200" s="13">
        <v>4.31712962962963E-3</v>
      </c>
      <c r="F200" s="14">
        <v>0</v>
      </c>
    </row>
    <row r="201" spans="1:6" x14ac:dyDescent="0.25">
      <c r="A201" s="19">
        <f>ROW(A199)</f>
        <v>199</v>
      </c>
      <c r="B201" s="25">
        <v>43500.677777777775</v>
      </c>
      <c r="C201" s="23">
        <v>43500.677777777775</v>
      </c>
      <c r="D201" s="12">
        <v>1</v>
      </c>
      <c r="E201" s="13">
        <v>5.1736111111111115E-3</v>
      </c>
      <c r="F201" s="14">
        <v>0</v>
      </c>
    </row>
    <row r="202" spans="1:6" x14ac:dyDescent="0.25">
      <c r="A202" s="19">
        <f>ROW(A200)</f>
        <v>200</v>
      </c>
      <c r="B202" s="25">
        <v>43500.638888888891</v>
      </c>
      <c r="C202" s="23">
        <v>43500.638888888891</v>
      </c>
      <c r="D202" s="12">
        <v>1</v>
      </c>
      <c r="E202" s="13">
        <v>4.6296296296296293E-4</v>
      </c>
      <c r="F202" s="14">
        <v>0</v>
      </c>
    </row>
    <row r="203" spans="1:6" x14ac:dyDescent="0.25">
      <c r="A203" s="19">
        <f>ROW(A201)</f>
        <v>201</v>
      </c>
      <c r="B203" s="25">
        <v>43500.490277777775</v>
      </c>
      <c r="C203" s="23">
        <v>43672.565972222219</v>
      </c>
      <c r="D203" s="12">
        <v>6</v>
      </c>
      <c r="E203" s="13">
        <v>1.1388888888888888E-2</v>
      </c>
      <c r="F203" s="14">
        <v>0</v>
      </c>
    </row>
    <row r="204" spans="1:6" x14ac:dyDescent="0.25">
      <c r="A204" s="19">
        <f>ROW(A202)</f>
        <v>202</v>
      </c>
      <c r="B204" s="25">
        <v>43496.770138888889</v>
      </c>
      <c r="C204" s="23">
        <v>43496.770138888889</v>
      </c>
      <c r="D204" s="12">
        <v>1</v>
      </c>
      <c r="E204" s="13">
        <v>4.2129629629629626E-3</v>
      </c>
      <c r="F204" s="14">
        <v>5</v>
      </c>
    </row>
    <row r="205" spans="1:6" x14ac:dyDescent="0.25">
      <c r="A205" s="19">
        <f>ROW(A203)</f>
        <v>203</v>
      </c>
      <c r="B205" s="25">
        <v>43490.475694444445</v>
      </c>
      <c r="C205" s="23">
        <v>43490.476388888892</v>
      </c>
      <c r="D205" s="12">
        <v>1</v>
      </c>
      <c r="E205" s="13">
        <v>2.1435185185185186E-2</v>
      </c>
      <c r="F205" s="14">
        <v>0</v>
      </c>
    </row>
    <row r="206" spans="1:6" x14ac:dyDescent="0.25">
      <c r="A206" s="19">
        <f>ROW(A204)</f>
        <v>204</v>
      </c>
      <c r="B206" s="25">
        <v>43489.833333333336</v>
      </c>
      <c r="C206" s="23">
        <v>43524.659722222219</v>
      </c>
      <c r="D206" s="12">
        <v>22</v>
      </c>
      <c r="E206" s="13">
        <v>0.22827546296296297</v>
      </c>
      <c r="F206" s="14">
        <v>50</v>
      </c>
    </row>
    <row r="207" spans="1:6" x14ac:dyDescent="0.25">
      <c r="A207" s="19">
        <f>ROW(A205)</f>
        <v>205</v>
      </c>
      <c r="B207" s="25">
        <v>43489.509027777778</v>
      </c>
      <c r="C207" s="23">
        <v>43489.509027777778</v>
      </c>
      <c r="D207" s="12">
        <v>1</v>
      </c>
      <c r="E207" s="13">
        <v>5.3240740740740748E-3</v>
      </c>
      <c r="F207" s="14">
        <v>0</v>
      </c>
    </row>
    <row r="208" spans="1:6" x14ac:dyDescent="0.25">
      <c r="A208" s="19">
        <f>ROW(A206)</f>
        <v>206</v>
      </c>
      <c r="B208" s="25">
        <v>43488.670138888891</v>
      </c>
      <c r="C208" s="23">
        <v>43488.670138888891</v>
      </c>
      <c r="D208" s="12">
        <v>1</v>
      </c>
      <c r="E208" s="13">
        <v>9.1435185185185178E-3</v>
      </c>
      <c r="F208" s="14">
        <v>0</v>
      </c>
    </row>
    <row r="209" spans="1:6" x14ac:dyDescent="0.25">
      <c r="A209" s="19">
        <f>ROW(A207)</f>
        <v>207</v>
      </c>
      <c r="B209" s="25">
        <v>43488.504861111112</v>
      </c>
      <c r="C209" s="23">
        <v>43488.504861111112</v>
      </c>
      <c r="D209" s="12">
        <v>1</v>
      </c>
      <c r="E209" s="13">
        <v>4.3981481481481481E-4</v>
      </c>
      <c r="F209" s="14">
        <v>0</v>
      </c>
    </row>
    <row r="210" spans="1:6" x14ac:dyDescent="0.25">
      <c r="A210" s="19">
        <f>ROW(A208)</f>
        <v>208</v>
      </c>
      <c r="B210" s="25">
        <v>43488.402083333334</v>
      </c>
      <c r="C210" s="23">
        <v>43513.45208333333</v>
      </c>
      <c r="D210" s="12">
        <v>50</v>
      </c>
      <c r="E210" s="13">
        <v>0.34840277777777778</v>
      </c>
      <c r="F210" s="14">
        <v>111</v>
      </c>
    </row>
    <row r="211" spans="1:6" x14ac:dyDescent="0.25">
      <c r="A211" s="19">
        <f>ROW(A209)</f>
        <v>209</v>
      </c>
      <c r="B211" s="25">
        <v>43488.398611111108</v>
      </c>
      <c r="C211" s="23">
        <v>43504.55972222222</v>
      </c>
      <c r="D211" s="12">
        <v>3</v>
      </c>
      <c r="E211" s="13">
        <v>1.7013888888888892E-3</v>
      </c>
      <c r="F211" s="14">
        <v>0</v>
      </c>
    </row>
    <row r="212" spans="1:6" x14ac:dyDescent="0.25">
      <c r="A212" s="19">
        <f>ROW(A210)</f>
        <v>210</v>
      </c>
      <c r="B212" s="25">
        <v>43487.710416666669</v>
      </c>
      <c r="C212" s="23">
        <v>43524.664583333331</v>
      </c>
      <c r="D212" s="12">
        <v>3</v>
      </c>
      <c r="E212" s="13">
        <v>5.7754629629629623E-3</v>
      </c>
      <c r="F212" s="14">
        <v>5</v>
      </c>
    </row>
    <row r="213" spans="1:6" x14ac:dyDescent="0.25">
      <c r="A213" s="19">
        <f>ROW(A211)</f>
        <v>211</v>
      </c>
      <c r="B213" s="25">
        <v>43487.659722222219</v>
      </c>
      <c r="C213" s="23">
        <v>43487.659722222219</v>
      </c>
      <c r="D213" s="12">
        <v>1</v>
      </c>
      <c r="E213" s="13">
        <v>6.7476851851851856E-3</v>
      </c>
      <c r="F213" s="14">
        <v>0</v>
      </c>
    </row>
    <row r="214" spans="1:6" x14ac:dyDescent="0.25">
      <c r="A214" s="19">
        <f>ROW(A212)</f>
        <v>212</v>
      </c>
      <c r="B214" s="25">
        <v>43487.612500000003</v>
      </c>
      <c r="C214" s="23">
        <v>43669.520833333336</v>
      </c>
      <c r="D214" s="12">
        <v>2</v>
      </c>
      <c r="E214" s="13">
        <v>2.1759259259259258E-3</v>
      </c>
      <c r="F214" s="14">
        <v>0</v>
      </c>
    </row>
    <row r="215" spans="1:6" x14ac:dyDescent="0.25">
      <c r="A215" s="19">
        <f>ROW(A213)</f>
        <v>213</v>
      </c>
      <c r="B215" s="25">
        <v>43487.598611111112</v>
      </c>
      <c r="C215" s="23">
        <v>43488.505555555559</v>
      </c>
      <c r="D215" s="12">
        <v>11</v>
      </c>
      <c r="E215" s="13">
        <v>5.8796296296296298E-2</v>
      </c>
      <c r="F215" s="14">
        <v>11</v>
      </c>
    </row>
    <row r="216" spans="1:6" x14ac:dyDescent="0.25">
      <c r="A216" s="19">
        <f>ROW(A214)</f>
        <v>214</v>
      </c>
      <c r="B216" s="25">
        <v>43487.554166666669</v>
      </c>
      <c r="C216" s="23">
        <v>43487.554166666669</v>
      </c>
      <c r="D216" s="12">
        <v>1</v>
      </c>
      <c r="E216" s="13">
        <v>4.8611111111111104E-4</v>
      </c>
      <c r="F216" s="14">
        <v>0</v>
      </c>
    </row>
    <row r="217" spans="1:6" x14ac:dyDescent="0.25">
      <c r="A217" s="19">
        <f>ROW(A215)</f>
        <v>215</v>
      </c>
      <c r="B217" s="25">
        <v>43473.441666666666</v>
      </c>
      <c r="C217" s="23">
        <v>43473.441666666666</v>
      </c>
      <c r="D217" s="12">
        <v>1</v>
      </c>
      <c r="E217" s="13">
        <v>3.2407407407407406E-4</v>
      </c>
      <c r="F217" s="14">
        <v>0</v>
      </c>
    </row>
    <row r="218" spans="1:6" x14ac:dyDescent="0.25">
      <c r="A218" s="19">
        <f>ROW(A216)</f>
        <v>216</v>
      </c>
      <c r="B218" s="25">
        <v>43473.42083333333</v>
      </c>
      <c r="C218" s="23">
        <v>43473.42083333333</v>
      </c>
      <c r="D218" s="12">
        <v>1</v>
      </c>
      <c r="E218" s="13">
        <v>2.4305555555555556E-3</v>
      </c>
      <c r="F218" s="14">
        <v>0</v>
      </c>
    </row>
    <row r="219" spans="1:6" x14ac:dyDescent="0.25">
      <c r="A219" s="19">
        <f>ROW(A217)</f>
        <v>217</v>
      </c>
      <c r="B219" s="25">
        <v>43467.404861111114</v>
      </c>
      <c r="C219" s="23">
        <v>43481.440972222219</v>
      </c>
      <c r="D219" s="12">
        <v>1</v>
      </c>
      <c r="E219" s="13">
        <v>7.9861111111111105E-4</v>
      </c>
      <c r="F219" s="14">
        <v>0</v>
      </c>
    </row>
    <row r="220" spans="1:6" x14ac:dyDescent="0.25">
      <c r="A220" s="19">
        <f>ROW(A218)</f>
        <v>218</v>
      </c>
      <c r="B220" s="26">
        <v>43467.404861111114</v>
      </c>
      <c r="C220" s="24">
        <v>43481.44027777778</v>
      </c>
      <c r="D220" s="16">
        <v>1</v>
      </c>
      <c r="E220" s="17">
        <v>1.7361111111111112E-4</v>
      </c>
      <c r="F220" s="18">
        <v>0</v>
      </c>
    </row>
  </sheetData>
  <sortState xmlns:xlrd2="http://schemas.microsoft.com/office/spreadsheetml/2017/richdata2" ref="A3:F221">
    <sortCondition descending="1" ref="B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 Languages UserRepor</vt:lpstr>
      <vt:lpstr>TL User by Last Login</vt:lpstr>
      <vt:lpstr>TL User by Start 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ebend</cp:lastModifiedBy>
  <cp:lastPrinted>2019-11-14T17:20:37Z</cp:lastPrinted>
  <dcterms:created xsi:type="dcterms:W3CDTF">2019-11-14T17:15:24Z</dcterms:created>
  <dcterms:modified xsi:type="dcterms:W3CDTF">2019-11-14T17:38:30Z</dcterms:modified>
</cp:coreProperties>
</file>